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0" documentId="13_ncr:1_{4DCD0B41-CAD1-4CD9-8D19-87C73D07E8BD}" xr6:coauthVersionLast="47" xr6:coauthVersionMax="47" xr10:uidLastSave="{00000000-0000-0000-0000-000000000000}"/>
  <bookViews>
    <workbookView xWindow="4380" yWindow="1770" windowWidth="23490" windowHeight="17055" tabRatio="871" activeTab="4" xr2:uid="{929AA1A7-0293-42BE-9020-0B680B77B4BB}"/>
  </bookViews>
  <sheets>
    <sheet name="Teva - Direct" sheetId="1" r:id="rId1"/>
    <sheet name="Teva - Indirect" sheetId="3" r:id="rId2"/>
    <sheet name="Actavis - Direct" sheetId="4" r:id="rId3"/>
    <sheet name="Actavis - Indirect" sheetId="5" r:id="rId4"/>
    <sheet name="Cephalon NY" sheetId="37" r:id="rId5"/>
  </sheets>
  <definedNames>
    <definedName name="AW_Direct_CA">#REF!</definedName>
    <definedName name="AW_Direct_Nassau">#REF!</definedName>
    <definedName name="AW_Direct_NY">#REF!</definedName>
    <definedName name="AW_Direct_SF">#REF!</definedName>
    <definedName name="AW_Direct_Suffolk">#REF!</definedName>
    <definedName name="AW_Indirect_CA">#REF!</definedName>
    <definedName name="AW_Indirect_Nassau">#REF!</definedName>
    <definedName name="AW_Indirect_NY">#REF!</definedName>
    <definedName name="AW_Indirect_SF">#REF!</definedName>
    <definedName name="AW_Indirect_Suffolk">#REF!</definedName>
    <definedName name="Direct_CA">#REF!</definedName>
    <definedName name="Direct_SF">#REF!</definedName>
    <definedName name="Indirect_CA">#REF!</definedName>
    <definedName name="Indirect_SF">#REF!</definedName>
    <definedName name="Teva_Direct_CA">#REF!</definedName>
    <definedName name="Teva_Direct_Nassau">#REF!</definedName>
    <definedName name="Teva_Direct_NY">#REF!</definedName>
    <definedName name="Teva_Direct_SF">#REF!</definedName>
    <definedName name="Teva_Direct_Suffolk">#REF!</definedName>
    <definedName name="Teva_Indirect_CA">#REF!</definedName>
    <definedName name="Teva_Indirect_Nassau">#REF!</definedName>
    <definedName name="Teva_Indirect_NY">#REF!</definedName>
    <definedName name="Teva_Indirect_SF">#REF!</definedName>
    <definedName name="Teva_Indirect_Suffol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<sst xmlns="http://schemas.openxmlformats.org/spreadsheetml/2006/main" count="7223" uniqueCount="537">
  <si>
    <t>NDC</t>
  </si>
  <si>
    <t>Drug name</t>
  </si>
  <si>
    <t>Year</t>
  </si>
  <si>
    <t>Dollar sales</t>
  </si>
  <si>
    <t>Unit sales</t>
  </si>
  <si>
    <t>Notes:</t>
  </si>
  <si>
    <t>[1] "Dollar Sales" are calculated using the "Amount" variable in the data.</t>
  </si>
  <si>
    <t>[2] For the years 2009 - 2017, "Dollar Sales" are calculated as the product of the variables "ADJITM_AUTH_PKG" and "CBKADJITM_WAC".</t>
  </si>
  <si>
    <t>00093-0032-01</t>
  </si>
  <si>
    <t>OXYCODONE HCL ER TABLETS 40MG 100</t>
  </si>
  <si>
    <t>00093-0033-01</t>
  </si>
  <si>
    <t>OXYCODONE HCL ER TABLETS 80MG 100</t>
  </si>
  <si>
    <t>00093-5161-01</t>
  </si>
  <si>
    <t>HYDROCODONE IBUPROFEN TAB 7.5/200MG 100</t>
  </si>
  <si>
    <t>00093-6901-45</t>
  </si>
  <si>
    <t>FENTANYL TRANSDERMAL PATCH 50MCG 5</t>
  </si>
  <si>
    <t>00093-6902-45</t>
  </si>
  <si>
    <t>FENTANYL TRANSDERMAL PATCH 75MCG 5</t>
  </si>
  <si>
    <t>00093-6903-45</t>
  </si>
  <si>
    <t>FENTANYL TRANSDERMAL PATCH 100MCG 5</t>
  </si>
  <si>
    <t>00555-1083-01</t>
  </si>
  <si>
    <t>FENTANYL CITRATE 800MCG (CEPHALON) 30</t>
  </si>
  <si>
    <t>00555-1117-05</t>
  </si>
  <si>
    <t>HYDROMORPHONE HCL INJ 10MG/ML 10X1ML</t>
  </si>
  <si>
    <t>00093-5370-65</t>
  </si>
  <si>
    <t>FENTANYL CITRATE LOZENGE 200MCG 30BLIS</t>
  </si>
  <si>
    <t>00093-5371-65</t>
  </si>
  <si>
    <t>FENTANYL CITRATE LOZENGE 400MCG 30BLIS</t>
  </si>
  <si>
    <t>00093-5372-65</t>
  </si>
  <si>
    <t>FENTANYL CITRATE LOZENGE 600MCG 30BLIS</t>
  </si>
  <si>
    <t>00093-5373-65</t>
  </si>
  <si>
    <t>FENTANYL CITRATE LOZENGE 800MCG 30BLIS</t>
  </si>
  <si>
    <t>00093-5374-65</t>
  </si>
  <si>
    <t>FENTANYL CITRATE LOZENGE 1200MCG 30BLIS</t>
  </si>
  <si>
    <t>00093-5375-65</t>
  </si>
  <si>
    <t>FENTANYL CITRATE LOZENGE 1600MCG 30BLIS</t>
  </si>
  <si>
    <t>00093-5731-01</t>
  </si>
  <si>
    <t>OXYCODONE HCL ER TABLET TRF 10MG 100</t>
  </si>
  <si>
    <t>00093-5732-01</t>
  </si>
  <si>
    <t>OXYCODONE HCL ER TABLET TRF 20MG 100</t>
  </si>
  <si>
    <t>00093-5733-01</t>
  </si>
  <si>
    <t>OXYCODONE HCL ER TABLET TRF 40MG 100</t>
  </si>
  <si>
    <t>00093-5734-01</t>
  </si>
  <si>
    <t>OXYCODONE HCL ER TABLET TRF 80MG 100</t>
  </si>
  <si>
    <t>00093-5861-01</t>
  </si>
  <si>
    <t>OXYMORPHONE HCL TABLETS 5MG 100</t>
  </si>
  <si>
    <t>00093-5862-01</t>
  </si>
  <si>
    <t>OXYMORPHONE HCL TABLETS 10MG 100</t>
  </si>
  <si>
    <t>00093-6900-45</t>
  </si>
  <si>
    <t>FENTANYL TRANSDERMAL PATCH 25MCG 5</t>
  </si>
  <si>
    <t>00093-7865-65</t>
  </si>
  <si>
    <t>FENTANYL CITRATE LOZENGE 0.2 MG 30 BLIST</t>
  </si>
  <si>
    <t>00093-7866-65</t>
  </si>
  <si>
    <t>FENTANYL CITRATE LOZENGE 0.4 MG 30 BLIST</t>
  </si>
  <si>
    <t>00093-7867-65</t>
  </si>
  <si>
    <t>FENTANYL CITRATE LOZENGE 0.6 MG 30 BLIST</t>
  </si>
  <si>
    <t>00093-7868-65</t>
  </si>
  <si>
    <t>FENTANYL CITRATE LOZENGE 0.8 MG 30 BLIST</t>
  </si>
  <si>
    <t>00093-7869-65</t>
  </si>
  <si>
    <t>FENTANYL CITRATE LOZENGE 1.2 MG 30 BLIST</t>
  </si>
  <si>
    <t>00093-7870-65</t>
  </si>
  <si>
    <t>FENTANYL CITRATE LOZENGE 1.6 MG 30 BLIST</t>
  </si>
  <si>
    <t>00228-2876-11</t>
  </si>
  <si>
    <t>OXYCODONE HCL 5MG TABLETS 100</t>
  </si>
  <si>
    <t>00228-2878-11</t>
  </si>
  <si>
    <t>OXYCODONE HCL 15MG TABLETS 100</t>
  </si>
  <si>
    <t>00228-2879-11</t>
  </si>
  <si>
    <t>OXYCODONE HCL 30MG TABLETS 100</t>
  </si>
  <si>
    <t>00228-2981-11</t>
  </si>
  <si>
    <t>ACTVS-OXYCODONE/APAP 5/325MG TAB 100</t>
  </si>
  <si>
    <t>00228-2981-50</t>
  </si>
  <si>
    <t>ACTVS-OXYCODONE/APAP 5/325MG TAB 500</t>
  </si>
  <si>
    <t>00228-2982-11</t>
  </si>
  <si>
    <t>ACTVS-OXYCODONE/APAP 7.5/325MG TAB 100</t>
  </si>
  <si>
    <t>00228-2983-11</t>
  </si>
  <si>
    <t>ACTVS-OXYCODONE/APAP 10/325MG TAB 100</t>
  </si>
  <si>
    <t>00228-3090-11</t>
  </si>
  <si>
    <t>MORPHINE SULF 30MG ER CAPSULES 100</t>
  </si>
  <si>
    <t>00228-3091-11</t>
  </si>
  <si>
    <t>MORPHINE SULF 60MG ER CAPSULES 100</t>
  </si>
  <si>
    <t>00228-3092-11</t>
  </si>
  <si>
    <t>MORPHINE SULF 90MG ER CAPSULES 100</t>
  </si>
  <si>
    <t>00228-3093-11</t>
  </si>
  <si>
    <t>MORPHINE SULF 120MG ER CAPSULES 100</t>
  </si>
  <si>
    <t>00228-3116-11</t>
  </si>
  <si>
    <t>MORPHINE SULF 45MG ER CAPSULES 100</t>
  </si>
  <si>
    <t>00228-3117-11</t>
  </si>
  <si>
    <t>MORPHINE SULF 75MG ER CAPSULES 100</t>
  </si>
  <si>
    <t>00228-3501-06</t>
  </si>
  <si>
    <t>MORPHINE SULF 10MG ER CAPSULES 60</t>
  </si>
  <si>
    <t>00228-3502-06</t>
  </si>
  <si>
    <t>MORPHINE SULF 20MG ER CAPSULES 60</t>
  </si>
  <si>
    <t>00228-3503-06</t>
  </si>
  <si>
    <t>MORPHINE SULF 30 MG ER CAPSULES 60</t>
  </si>
  <si>
    <t>00228-3504-06</t>
  </si>
  <si>
    <t>MORPHINE SULF 50MG ER CAPSULES 60</t>
  </si>
  <si>
    <t>00228-3505-06</t>
  </si>
  <si>
    <t>MORPHINE SULF 60MG ER CAPSULES 60</t>
  </si>
  <si>
    <t>00228-3506-06</t>
  </si>
  <si>
    <t>MORPHINE SULF 80 MG ER CAPSULES 60</t>
  </si>
  <si>
    <t>00228-3507-06</t>
  </si>
  <si>
    <t>MORPHINE SULF 100MG ER CAPSULES 60</t>
  </si>
  <si>
    <t>00228-4029-11</t>
  </si>
  <si>
    <t>OXYCODONE/IBUPROFEN 5MG/400MG TAB 100</t>
  </si>
  <si>
    <t>00228-4270-11</t>
  </si>
  <si>
    <t>MORPHINE SULF 15MG ER TABLETS 100</t>
  </si>
  <si>
    <t>00228-4271-11</t>
  </si>
  <si>
    <t>MORPHINE SULF 30 MG ER TABLETS 100</t>
  </si>
  <si>
    <t>00228-4311-11</t>
  </si>
  <si>
    <t>MORPHINE SULF 60MG ER TABLETS 100</t>
  </si>
  <si>
    <t>00228-4323-11</t>
  </si>
  <si>
    <t>MORPHINE SULF 100MG ER TABLETS 100</t>
  </si>
  <si>
    <t>00228-4347-11</t>
  </si>
  <si>
    <t>MORPHINE SULF 200MG ER TABLETS 100</t>
  </si>
  <si>
    <t>00555-0381-02</t>
  </si>
  <si>
    <t>MEPERIDINE HCL TABLETS 50MG 100</t>
  </si>
  <si>
    <t>00555-0382-02</t>
  </si>
  <si>
    <t>MEPERIDINE HCL TABLETS 100MG 100</t>
  </si>
  <si>
    <t>00555-0392-02</t>
  </si>
  <si>
    <t>00555-0658-02</t>
  </si>
  <si>
    <t>OXYCODONE/APAP CAPSULES 5MG/500MG 100</t>
  </si>
  <si>
    <t>00555-0778-02</t>
  </si>
  <si>
    <t>OXYCODONE/IBUPROFEN TABLETS 5/400MG 100</t>
  </si>
  <si>
    <t>00555-1080-01</t>
  </si>
  <si>
    <t>FENTANYL CITRATE 200MCG (CEPHALON) 30</t>
  </si>
  <si>
    <t>00555-1081-01</t>
  </si>
  <si>
    <t>FENTANYL CITRATE 400MCG (CEPHALON) 30</t>
  </si>
  <si>
    <t>00555-1082-01</t>
  </si>
  <si>
    <t>FENTANYL CITRATE 600MCG (CEPHALON) 30</t>
  </si>
  <si>
    <t>00555-1084-01</t>
  </si>
  <si>
    <t>FENTANYL CITRATE 1200MCG (CEPHALON) 30</t>
  </si>
  <si>
    <t>00555-1085-01</t>
  </si>
  <si>
    <t>FENTANYL CITRATE 1600MCG (CEPHALON) 30</t>
  </si>
  <si>
    <t>00555-1117-06</t>
  </si>
  <si>
    <t>HYDROMORPHONE HCL INJ 10MG/ML 10X5ML</t>
  </si>
  <si>
    <t>HYDROMORPHONE HCL INJ 500 MG/50ML 50</t>
  </si>
  <si>
    <t>00555-1117-07</t>
  </si>
  <si>
    <t>HYDROMORPHONE HCL INJ 10MG/ML 1X50ML</t>
  </si>
  <si>
    <t>00555-1127-10</t>
  </si>
  <si>
    <t>MORPHINE SULF INJ 5MG/10ML 5X10ML</t>
  </si>
  <si>
    <t>00555-1128-10</t>
  </si>
  <si>
    <t>MORPHINE SULF INJ 10MG/10ML 5X10ML AMP</t>
  </si>
  <si>
    <t>00555-1130-10</t>
  </si>
  <si>
    <t>MORPHINE SULF INJ 10MG/10ML 5X10ML VIAL</t>
  </si>
  <si>
    <t>00591-2171-01</t>
  </si>
  <si>
    <t>HYDROCODONE/APAP 2.5/325MG TAB 100</t>
  </si>
  <si>
    <t>00591-2172-01</t>
  </si>
  <si>
    <t>ACTVS-HYDROCODONE/APAP 5/325MG TAB 100</t>
  </si>
  <si>
    <t>00591-2172-05</t>
  </si>
  <si>
    <t>HYDROCODONE/APAP 5/325MG TAB 500</t>
  </si>
  <si>
    <t>00591-2174-01</t>
  </si>
  <si>
    <t>ACTVS-HYDROCODONE/APAP 5/300MG TAB 100</t>
  </si>
  <si>
    <t>00591-2174-05</t>
  </si>
  <si>
    <t>ACTVS-HYDROCODONE/APAP 5/300MG TAB 500</t>
  </si>
  <si>
    <t>00591-2175-01</t>
  </si>
  <si>
    <t>ACTVS-HYDROCODONE/APAP 7.5/300MG TAB 100</t>
  </si>
  <si>
    <t>00591-2176-01</t>
  </si>
  <si>
    <t>ACTVS-HYDROCODONE/APAP 10/300MG TAB 100</t>
  </si>
  <si>
    <t>00591-2605-01</t>
  </si>
  <si>
    <t>ACTVS-HYDROCODONE/APAP 7.5/325MG TAB 100</t>
  </si>
  <si>
    <t>00591-2605-05</t>
  </si>
  <si>
    <t>HYDROCODONE/APAP 7.5/325MG TAB 500</t>
  </si>
  <si>
    <t>00591-2612-01</t>
  </si>
  <si>
    <t>ACTVS-HYDROCODONE/APAP 10/325MG TAB 100</t>
  </si>
  <si>
    <t>00591-2612-05</t>
  </si>
  <si>
    <t>HYDROCODONE/APAP 10/325MG TAB 500</t>
  </si>
  <si>
    <t>00591-2693-01</t>
  </si>
  <si>
    <t>OXYCODONE HCL 40MG ER TABLETS 100</t>
  </si>
  <si>
    <t>00591-2708-01</t>
  </si>
  <si>
    <t>OXYCODONE HCL 80 MG ER TABLETS 100</t>
  </si>
  <si>
    <t>00591-3198-72</t>
  </si>
  <si>
    <t>ACTVS-FENTANYL 25 MCG/HR TRANS PATCH 5</t>
  </si>
  <si>
    <t>00591-3202-05</t>
  </si>
  <si>
    <t>00591-3212-72</t>
  </si>
  <si>
    <t>ACTVS-FENTANYL 50 MCG/HR TRANS PATCH 5</t>
  </si>
  <si>
    <t>00591-3213-72</t>
  </si>
  <si>
    <t>FENTANYL 75 MCG/HR TRANS PATCH 5</t>
  </si>
  <si>
    <t>00591-3214-72</t>
  </si>
  <si>
    <t>FENTANYL 100MCG/HR TRANS PATCH 5</t>
  </si>
  <si>
    <t>00591-3551-01</t>
  </si>
  <si>
    <t>OXYCODONE/ASA 4.8355/325MG TAB 100</t>
  </si>
  <si>
    <t>00591-3629-01</t>
  </si>
  <si>
    <t>00591-3630-01</t>
  </si>
  <si>
    <t>00591-3631-01</t>
  </si>
  <si>
    <t>00591-3739-01</t>
  </si>
  <si>
    <t>00703-0018-01</t>
  </si>
  <si>
    <t>HYDROMORPHONE HCL INJ 10MG/ML 1X 50ML</t>
  </si>
  <si>
    <t>00703-0110-03</t>
  </si>
  <si>
    <t>00703-0113-03</t>
  </si>
  <si>
    <t>FENTANYL CITRATE EQ ORAL TRANS 200MCG 30</t>
  </si>
  <si>
    <t>FENTANYL CITRATE EQ ORAL TRANS 400MCG 30</t>
  </si>
  <si>
    <t>FENTANYL CITRATE EQ ORAL TRANS 600MCG 30</t>
  </si>
  <si>
    <t>FENTANYL CITRATE EQ ORAL TRANS 800MCG 30</t>
  </si>
  <si>
    <t>62037-0524-01</t>
  </si>
  <si>
    <t>63459-0512-30</t>
  </si>
  <si>
    <t>ACTIQ BKU 1200MCG 1CTNX30 US</t>
  </si>
  <si>
    <t>63459-0541-28</t>
  </si>
  <si>
    <t>FENTORA TB 100MCG 1CTNX28 US</t>
  </si>
  <si>
    <t>63459-0542-28</t>
  </si>
  <si>
    <t>FENTORA TB 200MCG 1CTNX28 US</t>
  </si>
  <si>
    <t>63459-0544-28</t>
  </si>
  <si>
    <t>FENTORA TB 400MCG 1CTNX28 US</t>
  </si>
  <si>
    <t>63459-0546-28</t>
  </si>
  <si>
    <t>FENTORA TB 600MCG 1CTNX28 US</t>
  </si>
  <si>
    <t>63459-0548-28</t>
  </si>
  <si>
    <t>FENTORA TB 800MCG 1CTNX28 US</t>
  </si>
  <si>
    <t>OXYCODONE HCL/APAP 5/325MG CAPS 500</t>
  </si>
  <si>
    <t>OXYCODONE HCL/APAP 7.5/325MG CAPS 100</t>
  </si>
  <si>
    <t>OXYCODONE HCL/APAP 10/325MG CAPS 100</t>
  </si>
  <si>
    <t>MORPHINE 45MG ER CAPSULES 100</t>
  </si>
  <si>
    <t>MORPHINE 10MG ER CAPSULES 60</t>
  </si>
  <si>
    <t>MORPHINE 20MG ER CAPSULES 60</t>
  </si>
  <si>
    <t>MORPHINE 30 MG ER CAPSULES 60</t>
  </si>
  <si>
    <t>MORPHINE 50MG ER CAPSULES 60</t>
  </si>
  <si>
    <t>MORPHINE 60MG ER CAPSULES 60</t>
  </si>
  <si>
    <t>MORPHINE 80 MG ER CAPSULES 60</t>
  </si>
  <si>
    <t>MORPHINE 100MG ER CAPSULES 60</t>
  </si>
  <si>
    <t>MORPHINE 15MG ER TABLETS 100</t>
  </si>
  <si>
    <t>MORPHINE 30 MG ER TABLETS 100</t>
  </si>
  <si>
    <t>MORPHINE 60MG ER TABLETS 100</t>
  </si>
  <si>
    <t>MORPHINE 100MG ER TABLETS 100</t>
  </si>
  <si>
    <t>00555-1129-10</t>
  </si>
  <si>
    <t>APAP/HYDROCODONE 325/2.5MG TAB 100</t>
  </si>
  <si>
    <t>APAP/HYDROCODONE 325/5MG TAB 100</t>
  </si>
  <si>
    <t>APAP/HYDROCODONE 325/5MG TAB 500</t>
  </si>
  <si>
    <t>APAP/HYDROCODONE 300/5MG TAB 100</t>
  </si>
  <si>
    <t>APAP/HYDROCODONE 300/7.5MG TAB 100</t>
  </si>
  <si>
    <t>APAP/HYDROCODONE 300/10MG TAB 100</t>
  </si>
  <si>
    <t>APAP/HYDROCODONE 325/7.5MG TAB 100</t>
  </si>
  <si>
    <t>APAP/HYDROCODONE 325/7.5MG TAB 500</t>
  </si>
  <si>
    <t>APAP/HYDROCODONE 325/10MG TAB 100</t>
  </si>
  <si>
    <t>APAP/HYDROCODONE 325/10MG TAB 500</t>
  </si>
  <si>
    <t>OXYCODONE 40MG ER TABLETS TABLETS 100</t>
  </si>
  <si>
    <t>OXYCODONE 80 MG ER TABLETS TABLETS 100</t>
  </si>
  <si>
    <t>FENTANYL 25 MCG/HR TRANS PATCH 5</t>
  </si>
  <si>
    <t>FENTANYL 50 MCG/HR TRANS PATCH 5</t>
  </si>
  <si>
    <t>ACETYL ACID/OXYCD HCL 325-4.84MG TAB 100</t>
  </si>
  <si>
    <t>HYDROMORPHONE HCL ER 8MG TABLETS 100</t>
  </si>
  <si>
    <t>HYDROMORPHONE HCL ER 16MG TABLETS 100</t>
  </si>
  <si>
    <t>HYDROMORPHONE HCL ER 12MG TABLETS 100</t>
  </si>
  <si>
    <t>HYDROCODONE/IBUPROFEN 7.5-200MG TABS 100</t>
  </si>
  <si>
    <t>OXYCODONE HCL/APAP 5/325MG CAPS 100</t>
  </si>
  <si>
    <t>MORPHINE 200MG ER TABLETS 100</t>
  </si>
  <si>
    <t>APAP/HYDROCODONE 300/5MG TAB 500</t>
  </si>
  <si>
    <t>00591-2176-05</t>
  </si>
  <si>
    <t>APAP/HYDROCODONE 300/10MG TAB 500</t>
  </si>
  <si>
    <t>HYDROCODONE/APAP 5/325MG TABLETS 500</t>
  </si>
  <si>
    <t>HYDROMORPHONE HCL ER 32MG TABLETS 100</t>
  </si>
  <si>
    <t>62037-0524-05</t>
  </si>
  <si>
    <t>HYDROCODONE/IBUPROFEN 7.5-200MG TABS 500</t>
  </si>
  <si>
    <t>63459-0502-30</t>
  </si>
  <si>
    <t>ACTIQ BKU 200MCG 1CTNX30 US</t>
  </si>
  <si>
    <t>ACTVS-HYDROMORPHONE HCL ER 8MG TABLETS 100</t>
  </si>
  <si>
    <t>ACTVS-HYDROMORPHONE HCL ER 16MG TABLETS 100</t>
  </si>
  <si>
    <t>ACTVS-HYDROMORPHONE HCL ER 32MG TABLETS 100</t>
  </si>
  <si>
    <t>ACTVS-HYDROMORPHONE HCL ER 12MG TABLETS 100</t>
  </si>
  <si>
    <t>ACTVS-HYDROCODONE/IBUPROFEN 7.5/200MG TAB 100</t>
  </si>
  <si>
    <t>OXYCODONE HCL 30MG TAB 100 CII</t>
  </si>
  <si>
    <t>HYDROCODONE/IBUPROFEN 7.5/200MG TAB 100</t>
  </si>
  <si>
    <t>HYDROCODONE/IBUPROFEN 7.5/200MG TAB 500</t>
  </si>
  <si>
    <t>HYDROCODONE/APAP 10/660MG TAB 100</t>
  </si>
  <si>
    <t>HYDROCODONE/HOMATROPINEMB TAB CIII*Discontinued</t>
  </si>
  <si>
    <t>MEPERIDINE HCL TABS100MG CII#DISCONT#</t>
  </si>
  <si>
    <t>MEPERIDINE HCL TABS 50MGCII #DISCONT#</t>
  </si>
  <si>
    <t>OXYCODONE HCL 5MGCAPSULES CII#Discontinue</t>
  </si>
  <si>
    <t>OXYCODONE HCL 15MG TAB 100 CII</t>
  </si>
  <si>
    <t>OXYCODONE HCL 15MG TABSCII 100s</t>
  </si>
  <si>
    <t>Oxycodone HCl 15mg UD#DISCONT#</t>
  </si>
  <si>
    <t>OXYCODONE HCL 30MG TABSCII 100s</t>
  </si>
  <si>
    <t>Oxycodone HCl 30mg UD#DISCONT#</t>
  </si>
  <si>
    <t>Oxycodone HCL CR 10mgTabs 100ct C-II</t>
  </si>
  <si>
    <t>Oxycodone HCL CR 20mgTabs 100ct C-II</t>
  </si>
  <si>
    <t>Oxycodone HCL CR 40mgTabs 100ct C-II</t>
  </si>
  <si>
    <t>Oxycodone HCL CR 80mgTabs 100ct C-II</t>
  </si>
  <si>
    <t>HYDROCODONE/APAP 5/500MG TAB 100</t>
  </si>
  <si>
    <t>HYDROCODONE/APAP 5/500MG TAB 500</t>
  </si>
  <si>
    <t>HYDROCODONE/APAP 7.5/750MG TAB 500</t>
  </si>
  <si>
    <t>HYDROCODONE/APAP 10/325MG TAB 100</t>
  </si>
  <si>
    <t>Fentanyl Patch 25 mcg/hr2.5mg Fentanyl/0.1 alc</t>
  </si>
  <si>
    <t>Fentanyl Patch 50mcg/hr5mg Fentanyl/0.2 alcohol</t>
  </si>
  <si>
    <t>Fentanyl Patch 75 mcg/hr7.5mg Fentanyl &amp; 0.3alc</t>
  </si>
  <si>
    <t>Fentanyl Patch 100mcg/hr10mg Fentanyl/0.4alcohol</t>
  </si>
  <si>
    <t>OXYCODONE HCL 15MG TABS CII</t>
  </si>
  <si>
    <t>OXYCODONE HCL 30MG TABS CII</t>
  </si>
  <si>
    <t>FENTANYL CITRATE EQ ORAL TRANS 1200MCG30</t>
  </si>
  <si>
    <t>FENTANYL CITRATE EQ ORAL TRANS 1600MCG30</t>
  </si>
  <si>
    <t>MEPERIDINE HCL TABS 100MG CII</t>
  </si>
  <si>
    <t>FENTANYL 25MCG TDS 5 PATCH</t>
  </si>
  <si>
    <t>FENTANYL 50MCG TDS 5 PATCH</t>
  </si>
  <si>
    <t>FENTANYL 75MCG TDS 5 PATCH</t>
  </si>
  <si>
    <t>FENTANYL 100MCG TDS 5 PATCH</t>
  </si>
  <si>
    <t>OXYCODONE HCL CR 10MG TAB 100 CII</t>
  </si>
  <si>
    <t>OXYCODONE HCL CR 20MG TAB 100 CII</t>
  </si>
  <si>
    <t>OXYCODONE HCL CR 80MG TAB 100 CII</t>
  </si>
  <si>
    <t>[4] For the years 2009 - 2017, "Unit Sales" are calculated as the product of the variable "ADJITM_AUTH_PKG", "PROD_SIZE" and "PROD_SIZE_CNV" .</t>
  </si>
  <si>
    <t>OXYCODONE HCL 5MG TAB 100</t>
  </si>
  <si>
    <t>OXYCODONE HCL 15MG TAB 100</t>
  </si>
  <si>
    <t>OXYCODONE HCL 30MG TAB 100</t>
  </si>
  <si>
    <t>OXYCODONE/APAP 5/325MG TAB 100</t>
  </si>
  <si>
    <t>OXYCODONE/APAP 5/325MG TAB 500</t>
  </si>
  <si>
    <t>OXYCODONE/APAP 7.5/325MG TAB 100</t>
  </si>
  <si>
    <t>OXYCODONE/APAP 10/325MG TAB 100</t>
  </si>
  <si>
    <t>MORPHINE SULF ER 30MG CAP 100</t>
  </si>
  <si>
    <t>MORPHINE SULF ER 60MG CAP 100</t>
  </si>
  <si>
    <t>MORPHINE SULF ER 90MG CAP 100</t>
  </si>
  <si>
    <t>MORPHINE SULF ER 120MG CAP 100</t>
  </si>
  <si>
    <t>MORPHINE SULF ER 45MG CAP 100</t>
  </si>
  <si>
    <t>MORPHINE SULF ER 75MG CAP 100</t>
  </si>
  <si>
    <t>OXYMORPHONE HCL ER 5MG TAB 60</t>
  </si>
  <si>
    <t>OXYMORPHONE HCL ER 5MG TAB 100</t>
  </si>
  <si>
    <t>OXYMORPHONE HCL ER 10MG TAB 60</t>
  </si>
  <si>
    <t>OXYMORPHONE HCL ER 10MG TAB 100</t>
  </si>
  <si>
    <t>OXYMORPHONE HCL ER 20MG TAB 60</t>
  </si>
  <si>
    <t>OXYMORPHONE HCL ER 20MG TAB 100</t>
  </si>
  <si>
    <t>OXYMORPHONE HCL ER 40MG TAB 60</t>
  </si>
  <si>
    <t>OXYMORPHONE HCL ER 40MG TAB 100</t>
  </si>
  <si>
    <t>OXYMORPHONE HCL ER 7.5MG TAB 60</t>
  </si>
  <si>
    <t>OXYMORPHONE HCL ER 7.5MG TAB 100</t>
  </si>
  <si>
    <t>OXYMORPHONE HCL ER 15MG TAB 60</t>
  </si>
  <si>
    <t>OXYMORPHONE HCL ER 15MG TAB 100</t>
  </si>
  <si>
    <t>OXYMORPHONE HCL ER 30MG TAB 60</t>
  </si>
  <si>
    <t>OXYMORPHONE HCL ER 30MG TAB 100</t>
  </si>
  <si>
    <t>MORPHINE SULF ER 10MG CAP 60</t>
  </si>
  <si>
    <t>MORPHINE SULF ER 10MG CP 100</t>
  </si>
  <si>
    <t>MORPHINE SULF ER 20MG CAP 60</t>
  </si>
  <si>
    <t>MORPHINE SULF ER 20MG CAP 100</t>
  </si>
  <si>
    <t>MORPHINE SULF ER 30MG CAP 60</t>
  </si>
  <si>
    <t>MORPHINE SULF ER 50MG CAP 60</t>
  </si>
  <si>
    <t>MORPHINE SULF ER 50MG CAP 100</t>
  </si>
  <si>
    <t>MORPHINE SULF ER 60MG CAP 60</t>
  </si>
  <si>
    <t>MORPHINE SULF ER 80MG CAP 60</t>
  </si>
  <si>
    <t>MORPHINE SULF ER 80MG CAP 100</t>
  </si>
  <si>
    <t>MORPHINE SULF ER 100MG CAP 60</t>
  </si>
  <si>
    <t>MORPHINE SULF ER 100MG CAP 100</t>
  </si>
  <si>
    <t>MORPHINE SULFATE ER 15MG TAB 100</t>
  </si>
  <si>
    <t>MORPHINE SULFATE ER 30MG TAB 100</t>
  </si>
  <si>
    <t>MORPHINE SULFATE ER 60MG TAB 100</t>
  </si>
  <si>
    <t>MORPHINE SULFATE ER 100MG TAB 100</t>
  </si>
  <si>
    <t>HYDROMET 5/1.5MG/5ML SYR 16OZ</t>
  </si>
  <si>
    <t>HYDROCODONE/APAP 7.5/500MG TAB 100</t>
  </si>
  <si>
    <t>HYDROCODONE/APAP 7.5/500MG TAB 500</t>
  </si>
  <si>
    <t>HYDROCODONE/APAP 7.5/750MG TAB 100</t>
  </si>
  <si>
    <t>HYDROCODONE/APAP 2.5/500MG TAB 100</t>
  </si>
  <si>
    <t>HYDROCODONE/APAP 7.5/650MG TAB 100</t>
  </si>
  <si>
    <t>HYDROCODONE/APAP 7.5/650MG TAB 500</t>
  </si>
  <si>
    <t>HYDROCODONE/APAP 10/650MG TAB 100</t>
  </si>
  <si>
    <t>HYDROCODONE/APAP 10/650MG TAB 500</t>
  </si>
  <si>
    <t>HYDROCODONE/APAP 10/500MG TAB 100</t>
  </si>
  <si>
    <t>HYDROCODONE/APAP 10/500MG TAB 500</t>
  </si>
  <si>
    <t>MEPERIDINE HCL 50MG TAB 100</t>
  </si>
  <si>
    <t>OXYCODONE/APAP 5/500MG CAP 100</t>
  </si>
  <si>
    <t>OXYCODONE/APAP 5/500MG CAP 500</t>
  </si>
  <si>
    <t>OXYCODONE/ASP 4.5/0.38/325MG TAB 100</t>
  </si>
  <si>
    <t>OXYCODONE/APAP 7.5/500MG TAB 100</t>
  </si>
  <si>
    <t>OXYCODONE/APAP 10/650MG TAB 100</t>
  </si>
  <si>
    <t>HYDROCODONE/APAP 7.5/325MG TAB 100</t>
  </si>
  <si>
    <t>HYDROCODONE/APAP 10/750MG TAB 100</t>
  </si>
  <si>
    <t>OXYCODONE HCL CR 40MG TAB 100</t>
  </si>
  <si>
    <t>OXYCODONE HCL CR 80MG TAB 100</t>
  </si>
  <si>
    <t>FENTANYL PATCH 25MCG 5</t>
  </si>
  <si>
    <t>HYDROCODONE/APAP 5/325MG TAB 100</t>
  </si>
  <si>
    <t>FENTANYL PATCH 50MCG 5</t>
  </si>
  <si>
    <t>FENTANYL PATCH 75MCG 5</t>
  </si>
  <si>
    <t>FENTANYL PATCH 100MCG 5</t>
  </si>
  <si>
    <t>MORPHINE SULFATE ER 20MG CAP 100</t>
  </si>
  <si>
    <t>MORPHINE SULFATE ER 30MG CAP 100</t>
  </si>
  <si>
    <t>MORPHINE SULFATE ER 50MG CAP 100</t>
  </si>
  <si>
    <t>MORPHINE SULFATE ER 60MG CAP 100</t>
  </si>
  <si>
    <t>MORPHINE SULFATE ER 100MG CAP 100</t>
  </si>
  <si>
    <t>OXYCODONE/IBUPROFEN 5/400MG TAB 100</t>
  </si>
  <si>
    <t>OXYCODONE HCL CR 10MG TAB 100</t>
  </si>
  <si>
    <t>OXYCODONE HCL CR 20MG TAB 100</t>
  </si>
  <si>
    <t>MORPHINE SULFATE CR 15MG TAB 100</t>
  </si>
  <si>
    <t>MORPHINE SULFATE CR 30MG TAB 100</t>
  </si>
  <si>
    <t>MORPHINE SULFATE CR 60MG TAB 100</t>
  </si>
  <si>
    <t>MORPHINE SULFATE CR 100MG TAB 100</t>
  </si>
  <si>
    <t>MORPHINE SULFATE CR 200MG TAB 100</t>
  </si>
  <si>
    <t>OXYCODONE/ASP 4.8355/325MG TAB 100</t>
  </si>
  <si>
    <t>MORPHINE SULFATE ER 80MG CAP 100</t>
  </si>
  <si>
    <t>FENTANYL PATCH NOVAPLUS 25MCG 5</t>
  </si>
  <si>
    <t>FENTANYL PATCH NOVAPLUS 50MCG 5</t>
  </si>
  <si>
    <t>FENTANYL PATCH NOVAPLUS 75MCG 5</t>
  </si>
  <si>
    <t>FENTANYL PATCH NOVAPLUS 100MCG 5</t>
  </si>
  <si>
    <t>HYDROMORPHONE HCL ER 8MG TAB 100</t>
  </si>
  <si>
    <t>HYDROMORPHONE HCL ER 16MG TAB 100</t>
  </si>
  <si>
    <t>HYDROMORPHONE HCL ER 12MG TAB 100</t>
  </si>
  <si>
    <t>MORPHINE SULFATE ER 200MG TAB 100</t>
  </si>
  <si>
    <t>Oxycodone HCL tb 15mg AB100 Tablets</t>
  </si>
  <si>
    <t>Oxycodone HCL tb 30mg AB100 Tablets</t>
  </si>
  <si>
    <t>OXYMORPHONE ER 7.5MG 100TAB</t>
  </si>
  <si>
    <t>OXYMORPHONE ER 15MG 100TAB</t>
  </si>
  <si>
    <t>OxycodonHCL/IBUtb5/400mg100 Tablets</t>
  </si>
  <si>
    <t>MEPERIDINE HCL 100MG TAB 100</t>
  </si>
  <si>
    <t>OXYCODONE/ASP 4.5/0.38/325MG TAB 500</t>
  </si>
  <si>
    <t>FENTANYL PATCH 25MCG 1</t>
  </si>
  <si>
    <t>FENTANYL PATCH 75MCG 1</t>
  </si>
  <si>
    <t>FENTANYL PATCH 100MCG 1</t>
  </si>
  <si>
    <t>OXYCODONE 15MG TAB 100</t>
  </si>
  <si>
    <t>OXYCODONE 30MG TAB 100</t>
  </si>
  <si>
    <t>Oxycodone/Ibuprofen Tabs 5mg/400mg 100s</t>
  </si>
  <si>
    <t>HYDROCODONE/APAP 5/300MG TAB 100</t>
  </si>
  <si>
    <t>HYDROCODONE/APAP 7.5/300MG TAB 100</t>
  </si>
  <si>
    <t>HYDROCODONE/APAP 10/300MG TAB 100</t>
  </si>
  <si>
    <t>Oxycodone/Ibuprofen Tabs5mg/400mg 100s CRC</t>
  </si>
  <si>
    <t>OXYCODONE &amp; APAPCAPS(100) CII#Discontinu</t>
  </si>
  <si>
    <t>OXYCODONE TAB 5MG (100)CII #DISCONT#</t>
  </si>
  <si>
    <t>OXYCODONE HCL 15MG TABSCII</t>
  </si>
  <si>
    <t>OXYCODONE HCL 30MG TABSCII</t>
  </si>
  <si>
    <t>HYDROCODONE/HOMATROPINE MB TAB CIII</t>
  </si>
  <si>
    <t>MEPERIDINE HCL TABS 50MG CII</t>
  </si>
  <si>
    <t>OXYCODONE TAB 5MG (100) CII</t>
  </si>
  <si>
    <t>OXYCODONE HCL 5MG CAPSULES CII</t>
  </si>
  <si>
    <t>OXYCODONE &amp; APAP CAPS(100) CII</t>
  </si>
  <si>
    <t>[1] For the years 2005 - 2008 and the FLEX and CARS data, "Dollar Sales" are calculated as the product of the variables "WAC Price" and "Chargeback Quantity".</t>
  </si>
  <si>
    <t>[3] For the years 2005 - 2008 and the FLEX and CARS data, "Unit Sales" are calculated as the product of the variables "Package Size" and "Chargeback Quantity".</t>
  </si>
  <si>
    <t>[4] In the SAP data, city is identified by "CITY." State is identified by "ST." The NDC code is identified by "ITEM_NDC_11" and the product is identified by "MATERIALDESCRIPTION." The year is identified by "INV_DATE."</t>
  </si>
  <si>
    <t>[3] In the QAD data, city is identified by "SHIP_TO_CITY." State is identified by "SHIP_TO_STATE." The NDC code is identified by "MATERIAL_NUM" and the product is identified by "MATERIAL_DESCRIPTION." The year is identified by "SHIP_DATE."</t>
  </si>
  <si>
    <t>[3] City is identified by "SHIPCITY." State is identified by "SHIPSTATE." The NDC code is identified by "ITEM_NUMBER" and the product is identified by "PRODUCT_DESCRIPTION."</t>
  </si>
  <si>
    <t>Sources:</t>
  </si>
  <si>
    <r>
      <t xml:space="preserve">[6] National Drug Code Dictionary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https://www.deadiversion.usdoj.gov/arcos/ndc/ndcfile.txt.</t>
    </r>
  </si>
  <si>
    <t>[4] Transactions with zero units sold are considered price adjustments and are removed from this analysis. Transactions with a negative price and negative units sold are considered returns and are subtracted from totals in the year they occurred.</t>
  </si>
  <si>
    <t>[5] Transactions with zero units sold are considered price adjustments and are removed from this analysis. Transactions with a negative price and negative units sold are considered returns and are subtracted from totals in the year they occurred.</t>
  </si>
  <si>
    <t>[2] "Unit Sales" are calculated using the "Quantity" variable in the data and the "Package Quantity" variable in the National Drug Code Dictionary.</t>
  </si>
  <si>
    <t>[6] For the years 2005 - 2008 and the FLEX and CARS data, city is identified by "SHIPTO_CUSTOMER_CITY." State is identified by "SHIPTO_CUSTOMER_STATE." The NDC code is identified by "NDC11" and the product is identified by "PRODUCT_DESCRIPTION."</t>
  </si>
  <si>
    <t>[7] For the FLEX and CARS data, the year is identified by "INVOICE_DATE."</t>
  </si>
  <si>
    <t>[8] For the years 2009 - 2017, city is identified by "BUNIT_CITY." State is identified by "BUNIT_STATE." The NDC code is identified by "PROD_IDENTIFIER" and the product is identified by "PROD_DESC."</t>
  </si>
  <si>
    <t>[9] Transactions with zero units sold are considered price adjustments and are removed from this analysis. Transactions with a negative price and negative units sold are considered returns and are subtracted from totals in the year they occurred.</t>
  </si>
  <si>
    <t>[4] In the Watson Revitas data, city is identified by "BUNIT_CITY." State is identified by "BUNIT_STATE." The NDC code is identified by "PROD_IDENTIFIER" and the product is identified by "PROD_DESC." The year is identified by "ADJITM_DT_START."</t>
  </si>
  <si>
    <t>[5] In the Model N data, city is identified by "CITY." State is identified by "STATE_PROV." The NDC code is identified by "NDC11" and the product is identified by "DESCRIPTION." The year is identified by "WHOLESALER_INVOICE_DATE."</t>
  </si>
  <si>
    <t>[7] Transactions with zero units sold are considered price adjustments and are removed from this analysis. Transactions with a negative price and negative units sold are considered returns and are subtracted from totals in the year they occurred.</t>
  </si>
  <si>
    <t>00472-1030-16</t>
  </si>
  <si>
    <t>HYDROMET 5/1.5MG/5ML SYR 16OZ ACT</t>
  </si>
  <si>
    <t>[5] For instances in which the "Package Size" or "PROD_SIZE" is missing in the data, values are supplemented using the "Package Quantity" variable in the National Drug Code Dictionary.</t>
  </si>
  <si>
    <t>[3] For instances in which the "PROD_SIZE" or "MEDICAID_UNITS_PER_PACK" is missing in the data, values are supplemented using the "Package Quantity" variable in the National Drug Code Dictionary.</t>
  </si>
  <si>
    <t>HYDROMET SYRUP</t>
  </si>
  <si>
    <t>HYDROMET SYRUP16 OZ</t>
  </si>
  <si>
    <t>[8] NDCs with total dollar or unit sales less than or equal to zero for a given year are excluded from the analysis.</t>
  </si>
  <si>
    <t>[6] NDCs with total dollar or unit sales less than or equal to zero for a given year are excluded from the analysis.</t>
  </si>
  <si>
    <t>[10] NDCs with total dollar or unit sales less than or equal to zero for a given year are excluded from the analysis.</t>
  </si>
  <si>
    <t>[5] NDCs with total dollar or unit sales less than or equal to zero for a given year are excluded from the analysis.</t>
  </si>
  <si>
    <t>GEN KADIAN MSER 20MG 100CAPSULE</t>
  </si>
  <si>
    <t>GEN KADIAN MSER 30MG 100CAPSULE</t>
  </si>
  <si>
    <t>GEN KADIAN MSER 50MG 100CAPSULE</t>
  </si>
  <si>
    <t>GEN KADIAN MSER 60MG 100CAPSULE</t>
  </si>
  <si>
    <t>GEN KADIAN MSER 80MG 100CAPSULE</t>
  </si>
  <si>
    <t>GEN KADIAN MSER100MG 100CAPSULE</t>
  </si>
  <si>
    <t>00093-0024-01</t>
  </si>
  <si>
    <t>OXYCODONE HCL ER TABLETS 10MG 100</t>
  </si>
  <si>
    <t>00093-0031-01</t>
  </si>
  <si>
    <t>OXYCODONE HCL ER TABLETS 20MG 100</t>
  </si>
  <si>
    <t>OXYCODONE HCL ER TABLETS 40 MG</t>
  </si>
  <si>
    <t>49884-0463-55</t>
  </si>
  <si>
    <t>00591-2175-05</t>
  </si>
  <si>
    <t>APAP/HYDROCODONE 300/7.5MG TAB 500</t>
  </si>
  <si>
    <t>HYDROMORPHONE HCL TABS,8 MG CII #DISCONT#</t>
  </si>
  <si>
    <t>OXYCODONE HCL CR 40MG TAB 100 CII</t>
  </si>
  <si>
    <t>HYDROCODONE GUAIFENESIN 5MG 1.5ML 16OZ</t>
  </si>
  <si>
    <t>MEPERIDINE/PROMETHAZINE CAPS CII</t>
  </si>
  <si>
    <t>HYDROMORPHONE HCL TABS, 8 MG CII</t>
  </si>
  <si>
    <t>[1] "Dollar Sales" are calculated using the "Extended Amount" variable in the AW data and the "Invoice net amount" in the Watson data.</t>
  </si>
  <si>
    <t>[2] "Unit Sales" are calculated using the "Qty" variable in the AW data, the "Invoice quantity" in the Watson data and the "Package Quantity" variable in the National Drug Code Dictionary.</t>
  </si>
  <si>
    <t>[1] "Dollar Sales" are calculated as the product of the variables "ADJITM_AUTH_PKG" and "CBKADJITM_WAC" in the Watson Revitas data. In the AW Revitas data, "Dollar Sales" are calculated as the product of the variables "ADJITM_AUTH_UNITS" and "CBKADJITM_WAC". For the Watson Model N data, "Dollar Sales" are calculated using the "WHL_ACQUISITION_VALUE" variable.</t>
  </si>
  <si>
    <t>[2] "Unit Sales" are calculated as the product of the variables "ADJITM_AUTH_PKG", "PROD_SIZE" and "PROD_SIZE_CNV" in the Watson Revitas data. In the AW Revitas data, "Dollar Sales" are calculated as the product of the variables "ADJITM_AUTH_UNITS", "PROD_SIZE" and "PROD_SIZE_CNV". For the Watson Model N data, "Dollar Sales" are calculated as the product of the variables "QUANTITY" and "MEDICAID_UNITS_PER_PACK".</t>
  </si>
  <si>
    <t>[6] In the AW Revitas data, city is identified by "BUNIT_CITY." State is identified by "BUNIT_STATE." The NDC code is identified by "PROD_IDENTIFIER" and the product is identified by "PROD_DESC." The year is identified by "ADJITM_DT_START."</t>
  </si>
  <si>
    <t>49884-0459-55</t>
  </si>
  <si>
    <t>49884-0460-55</t>
  </si>
  <si>
    <t>49884-0461-55</t>
  </si>
  <si>
    <t>49884-0462-55</t>
  </si>
  <si>
    <t>49884-0464-55</t>
  </si>
  <si>
    <t>63459-0504-30</t>
  </si>
  <si>
    <t>ACTIQ BKU 400MCG 1CTNX30 US</t>
  </si>
  <si>
    <t>63459-0506-30</t>
  </si>
  <si>
    <t>ACTIQ BKU 600MCG 1CTNX30 US</t>
  </si>
  <si>
    <t>63459-0508-30</t>
  </si>
  <si>
    <t>ACTIQ BKU 800MCG 1CTNX30 US</t>
  </si>
  <si>
    <t>63459-0516-30</t>
  </si>
  <si>
    <t>ACTIQ BKU 1600MCG 1CTNX30 US</t>
  </si>
  <si>
    <t>HYDROMET SYRUP 16 OZ</t>
  </si>
  <si>
    <t>ALPHARMA HYDROMET SYRUP  GAL</t>
  </si>
  <si>
    <t>Teva Annual Direct Sales of Schedule II Opioids by Drug for New York</t>
  </si>
  <si>
    <t>Teva Annual Indirect Sales of Schedule II Opioids by Drug for New York</t>
  </si>
  <si>
    <t>Actavis/Watson Annual Direct Sales of Schedule II Opioids by Drug for New York</t>
  </si>
  <si>
    <t>Actavis/Watson Annual Indirect Sales of Schedule II Opioids by Drug for New York</t>
  </si>
  <si>
    <t>00703-0113-01</t>
  </si>
  <si>
    <t>HYDROMORPHONE HCL INJ 10MG/ML IP 1X5ML</t>
  </si>
  <si>
    <r>
      <t xml:space="preserve">[7] New York State ZIP Codes-County FIPS Cross-Reference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https://data.ny.gov/Government-Finance/New-York-State-ZIP-Codes-County-FIPS-Cross-Referen/juva-r6g2/data</t>
    </r>
  </si>
  <si>
    <t>[7] Transactions with a negative sign on the right for total dollars or unit sales are considered to be less than zero and are excluded from the analysis.</t>
  </si>
  <si>
    <t>[6] Transactions with missing state where included if they had a zip code corresponding to New York state.</t>
  </si>
  <si>
    <t>[11] Transactions with missing state where included if they had a zip code corresponding to New York state.</t>
  </si>
  <si>
    <t>[8] Transactions with missing state where included if they had a zip code corresponding to New York state.</t>
  </si>
  <si>
    <t>[9] Transactions with missing state where included if they had a zip code corresponding to New York state.</t>
  </si>
  <si>
    <t>HYDROMORPHONE HCL INJ 10MG/ML 1x 50ML</t>
  </si>
  <si>
    <t>MEPERIDINE/PROMETHAZINECAPS CII#Discontinued#</t>
  </si>
  <si>
    <t>New York State</t>
  </si>
  <si>
    <t>Nassau</t>
  </si>
  <si>
    <t>Suffolk</t>
  </si>
  <si>
    <r>
      <t xml:space="preserve">[3] National Drug Code Dictionary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https://www.deadiversion.usdoj.gov/arcos/ndc/ndcfile.txt.</t>
    </r>
  </si>
  <si>
    <r>
      <t xml:space="preserve">[2] National Drug Code Dictionary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https://www.deadiversion.usdoj.gov/arcos/ndc/ndcfile.txt.</t>
    </r>
  </si>
  <si>
    <r>
      <t xml:space="preserve">[3] New York State ZIP Codes-County FIPS Cross-Reference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https://data.ny.gov/Government-Finance/New-York-State-ZIP-Codes-County-FIPS-Cross-Referen/juva-r6g2/data</t>
    </r>
  </si>
  <si>
    <r>
      <t xml:space="preserve">[4] National Drug Code Dictionary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https://www.deadiversion.usdoj.gov/arcos/ndc/ndcfile.txt.</t>
    </r>
  </si>
  <si>
    <r>
      <t xml:space="preserve">[5] New York State ZIP Codes-County FIPS Cross-Reference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https://data.ny.gov/Government-Finance/New-York-State-ZIP-Codes-County-FIPS-Cross-Referen/juva-r6g2/data</t>
    </r>
  </si>
  <si>
    <r>
      <t xml:space="preserve">[4] New York State ZIP Codes-County FIPS Cross-Reference </t>
    </r>
    <r>
      <rPr>
        <i/>
        <sz val="11"/>
        <color theme="1"/>
        <rFont val="Times New Roman"/>
        <family val="1"/>
      </rPr>
      <t>available at</t>
    </r>
    <r>
      <rPr>
        <sz val="11"/>
        <color theme="1"/>
        <rFont val="Times New Roman"/>
        <family val="1"/>
      </rPr>
      <t xml:space="preserve"> https://data.ny.gov/Government-Finance/New-York-State-ZIP-Codes-County-FIPS-Cross-Referen/juva-r6g2/data</t>
    </r>
  </si>
  <si>
    <t>2008</t>
  </si>
  <si>
    <t>2009</t>
  </si>
  <si>
    <t>2010</t>
  </si>
  <si>
    <t>2011</t>
  </si>
  <si>
    <t>FENTORA TB 300MCG 1CTNX28 US</t>
  </si>
  <si>
    <t>OTFC BKU 1200MCG 1CTNX30 US</t>
  </si>
  <si>
    <t>OTFC BKU 1600MCG 1CTNX30 US</t>
  </si>
  <si>
    <t>OTFC BKU 200 MCG 1CTNX30 US</t>
  </si>
  <si>
    <t>OTFC BKU 200MCG 1CTNX30 US</t>
  </si>
  <si>
    <t>OTFC BKU 400MCG 1CTNX30 US</t>
  </si>
  <si>
    <t>OTFC BKU 600MCG 1CTNX30 US</t>
  </si>
  <si>
    <t>OTFC BKU 800MCG 1CTNX30 US</t>
  </si>
  <si>
    <t>Nassau County</t>
  </si>
  <si>
    <r>
      <t>Billed Quantity</t>
    </r>
    <r>
      <rPr>
        <b/>
        <u val="singleAccounting"/>
        <vertAlign val="superscript"/>
        <sz val="11"/>
        <color theme="1"/>
        <rFont val="Times New Roman"/>
        <family val="1"/>
      </rPr>
      <t>[1]</t>
    </r>
  </si>
  <si>
    <t>Actiq and Fentora Transactions in Cephalon 2008-2012 Transactions Data</t>
  </si>
  <si>
    <t>[1] "Billed Quantity" represents the sum of the "Billed_quantity" variable for the drug and year.</t>
  </si>
  <si>
    <t>[1] TEVA_NY_01019840.</t>
  </si>
  <si>
    <t>[1] TEVA_NY_01019816 - 835.</t>
  </si>
  <si>
    <t>[2] TEVA_NY_01019842 - 861.</t>
  </si>
  <si>
    <t>[3] TEVA_NY_01019801 - 802.</t>
  </si>
  <si>
    <t>[1] TEVA_NY_01019787.</t>
  </si>
  <si>
    <t>[2] TEVA_NY_01019791.</t>
  </si>
  <si>
    <t>[4] TEVA_NY_01019806.</t>
  </si>
  <si>
    <t>[5] TEVA_NY_01019813 - TEVA_NY_01019815.</t>
  </si>
  <si>
    <t>[1] TEVA_NY_01019808.</t>
  </si>
  <si>
    <t>[2] TEVA_NY_01019810 - 813.</t>
  </si>
  <si>
    <t>[3] TEVA_NY_01019863.</t>
  </si>
  <si>
    <t>[1] TEVA_NY_01019771 - 778.</t>
  </si>
  <si>
    <t xml:space="preserve">[7] Zip codes 11701, 11702, 11724, 11735, 11743 and 11758 correspond to both Nassau and Suffolk counties. Accordingly, sales for these zip codes are included under both counties. </t>
  </si>
  <si>
    <t xml:space="preserve">[12] Zip codes 11701, 11702, 11724, 11735, 11743 and 11758 correspond to both Nassau and Suffolk counties. Accordingly, sales for these zip codes are included under both counties. </t>
  </si>
  <si>
    <t xml:space="preserve">[9] Zip codes 11701, 11702, 11724, 11735, 11743 and 11758 correspond to both Nassau and Suffolk counties. Accordingly, sales for these zip codes are included under both counties. </t>
  </si>
  <si>
    <t xml:space="preserve">[10] Zip codes 11701, 11702, 11724, 11735, 11743 and 11758 correspond to both Nassau and Suffolk counties. Accordingly, sales for these zip codes are included under both counties. </t>
  </si>
  <si>
    <t/>
  </si>
  <si>
    <t>New York</t>
  </si>
  <si>
    <t>Suffolk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</si>
</sst>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b/>
      <u val="singleAccounting"/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2" applyNumberFormat="1" applyFont="1"/>
    <xf numFmtId="0" fontId="2" fillId="0" borderId="1" xfId="0" applyFont="1" applyBorder="1"/>
    <xf numFmtId="164" fontId="2" fillId="0" borderId="1" xfId="2" applyNumberFormat="1" applyFont="1" applyBorder="1"/>
    <xf numFmtId="3" fontId="2" fillId="0" borderId="0" xfId="1" applyNumberFormat="1" applyFont="1"/>
    <xf numFmtId="3" fontId="2" fillId="0" borderId="1" xfId="1" applyNumberFormat="1" applyFont="1" applyBorder="1"/>
    <xf numFmtId="0" fontId="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1" fontId="2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1" fontId="2" fillId="0" borderId="1" xfId="2" applyNumberFormat="1" applyFont="1" applyBorder="1"/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/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"/>
    </xf>
    <xf numFmtId="165" fontId="2" fillId="0" borderId="1" xfId="1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2" xfId="3" xr:uid="{748D1A74-2094-4B83-AAAD-8F3A320BADA6}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9138-92C7-4AAF-AB21-DE250736CC91}">
  <dimension ref="A1:J405"/>
  <sheetViews>
    <sheetView zoomScale="85" zoomScaleNormal="85" workbookViewId="0"/>
  </sheetViews>
  <sheetFormatPr defaultRowHeight="15" x14ac:dyDescent="0.25"/>
  <cols>
    <col min="1" max="1" width="14.7109375" style="2" customWidth="1"/>
    <col min="2" max="2" width="54.85546875" style="2" customWidth="1"/>
    <col min="3" max="3" width="8.7109375" style="2" customWidth="1"/>
    <col min="4" max="4" width="2.85546875" style="2" customWidth="1"/>
    <col min="5" max="7" width="15.7109375" style="2" customWidth="1"/>
    <col min="8" max="8" width="15.7109375" style="45" customWidth="1"/>
    <col min="9" max="9" width="15.7109375" style="2" customWidth="1"/>
    <col min="10" max="10" width="15.7109375" style="45" customWidth="1"/>
    <col min="11" max="16384" width="9.140625" style="2"/>
  </cols>
  <sheetData>
    <row r="1" spans="1:10" x14ac:dyDescent="0.25">
      <c r="A1" s="5" t="s">
        <v>479</v>
      </c>
      <c r="B1" s="6"/>
      <c r="C1" s="6"/>
      <c r="D1" s="6"/>
      <c r="E1" s="6"/>
      <c r="F1" s="6"/>
      <c r="G1" s="6"/>
      <c r="H1" s="44"/>
      <c r="I1" s="6"/>
      <c r="J1" s="44"/>
    </row>
    <row r="2" spans="1:10" s="24" customFormat="1" x14ac:dyDescent="0.25">
      <c r="A2" s="5"/>
      <c r="B2" s="6"/>
      <c r="C2" s="6"/>
      <c r="D2" s="6"/>
      <c r="E2" s="6"/>
      <c r="F2" s="6"/>
      <c r="H2" s="45"/>
      <c r="J2" s="45"/>
    </row>
    <row r="3" spans="1:10" ht="16.5" x14ac:dyDescent="0.35">
      <c r="A3" s="1"/>
      <c r="E3" s="27" t="s">
        <v>493</v>
      </c>
      <c r="F3" s="27"/>
      <c r="G3" s="27" t="s">
        <v>494</v>
      </c>
      <c r="H3" s="46"/>
      <c r="I3" s="27" t="s">
        <v>495</v>
      </c>
      <c r="J3" s="46"/>
    </row>
    <row r="4" spans="1:10" s="3" customFormat="1" ht="16.5" x14ac:dyDescent="0.35">
      <c r="A4" s="3" t="s">
        <v>0</v>
      </c>
      <c r="B4" s="3" t="s">
        <v>1</v>
      </c>
      <c r="C4" s="3" t="s">
        <v>2</v>
      </c>
      <c r="E4" s="3" t="s">
        <v>3</v>
      </c>
      <c r="F4" s="3" t="s">
        <v>4</v>
      </c>
      <c r="G4" s="3" t="s">
        <v>3</v>
      </c>
      <c r="H4" s="47" t="s">
        <v>4</v>
      </c>
      <c r="I4" s="3" t="s">
        <v>3</v>
      </c>
      <c r="J4" s="47" t="s">
        <v>4</v>
      </c>
    </row>
    <row r="5" spans="1:10" x14ac:dyDescent="0.25">
      <c r="A5" s="2" t="s">
        <v>446</v>
      </c>
      <c r="B5" s="2" t="s">
        <v>447</v>
      </c>
      <c r="C5" s="2">
        <v>2005</v>
      </c>
      <c r="E5" s="7">
        <v>66792.479999999996</v>
      </c>
      <c r="F5" s="10">
        <v>105600</v>
      </c>
      <c r="G5" s="7" t="s">
        <v>534</v>
      </c>
      <c r="H5" s="45" t="s">
        <v>534</v>
      </c>
      <c r="I5" s="7" t="s">
        <v>534</v>
      </c>
      <c r="J5" s="45" t="s">
        <v>534</v>
      </c>
    </row>
    <row r="6" spans="1:10" x14ac:dyDescent="0.25">
      <c r="A6" s="2" t="s">
        <v>446</v>
      </c>
      <c r="B6" s="2" t="s">
        <v>447</v>
      </c>
      <c r="C6" s="2">
        <v>2006</v>
      </c>
      <c r="E6" s="7">
        <v>96798.24</v>
      </c>
      <c r="F6" s="10">
        <v>240000</v>
      </c>
      <c r="G6" s="7">
        <v>78339.360000000001</v>
      </c>
      <c r="H6" s="45">
        <v>201600</v>
      </c>
      <c r="I6" s="7">
        <v>78339.360000000001</v>
      </c>
      <c r="J6" s="45">
        <v>201600</v>
      </c>
    </row>
    <row r="7" spans="1:10" x14ac:dyDescent="0.25">
      <c r="A7" s="2" t="s">
        <v>446</v>
      </c>
      <c r="B7" s="2" t="s">
        <v>447</v>
      </c>
      <c r="C7" s="2">
        <v>2007</v>
      </c>
      <c r="E7" s="7">
        <v>78912.960000000006</v>
      </c>
      <c r="F7" s="10">
        <v>67200</v>
      </c>
      <c r="G7" s="7" t="s">
        <v>534</v>
      </c>
      <c r="H7" s="45" t="s">
        <v>534</v>
      </c>
      <c r="I7" s="7" t="s">
        <v>534</v>
      </c>
      <c r="J7" s="45" t="s">
        <v>534</v>
      </c>
    </row>
    <row r="8" spans="1:10" x14ac:dyDescent="0.25">
      <c r="A8" s="2" t="s">
        <v>448</v>
      </c>
      <c r="B8" s="2" t="s">
        <v>449</v>
      </c>
      <c r="C8" s="2">
        <v>2005</v>
      </c>
      <c r="E8" s="7">
        <v>218966.39999999999</v>
      </c>
      <c r="F8" s="10">
        <v>180000</v>
      </c>
      <c r="G8" s="7" t="s">
        <v>534</v>
      </c>
      <c r="H8" s="45" t="s">
        <v>534</v>
      </c>
      <c r="I8" s="7" t="s">
        <v>534</v>
      </c>
      <c r="J8" s="45" t="s">
        <v>534</v>
      </c>
    </row>
    <row r="9" spans="1:10" x14ac:dyDescent="0.25">
      <c r="A9" s="2" t="s">
        <v>448</v>
      </c>
      <c r="B9" s="2" t="s">
        <v>449</v>
      </c>
      <c r="C9" s="2">
        <v>2006</v>
      </c>
      <c r="E9" s="7">
        <v>215880.95999999999</v>
      </c>
      <c r="F9" s="10">
        <v>268800</v>
      </c>
      <c r="G9" s="7">
        <v>169533.12000000002</v>
      </c>
      <c r="H9" s="45">
        <v>218400</v>
      </c>
      <c r="I9" s="7">
        <v>169533.12000000002</v>
      </c>
      <c r="J9" s="45">
        <v>218400</v>
      </c>
    </row>
    <row r="10" spans="1:10" x14ac:dyDescent="0.25">
      <c r="A10" s="2" t="s">
        <v>8</v>
      </c>
      <c r="B10" s="2" t="s">
        <v>450</v>
      </c>
      <c r="C10" s="2">
        <v>2005</v>
      </c>
      <c r="E10" s="7">
        <v>327306.23999999999</v>
      </c>
      <c r="F10" s="10">
        <v>160800</v>
      </c>
      <c r="G10" s="7" t="s">
        <v>534</v>
      </c>
      <c r="H10" s="45" t="s">
        <v>534</v>
      </c>
      <c r="I10" s="7" t="s">
        <v>534</v>
      </c>
      <c r="J10" s="45" t="s">
        <v>534</v>
      </c>
    </row>
    <row r="11" spans="1:10" x14ac:dyDescent="0.25">
      <c r="A11" s="2" t="s">
        <v>8</v>
      </c>
      <c r="B11" s="2" t="s">
        <v>450</v>
      </c>
      <c r="C11" s="2">
        <v>2006</v>
      </c>
      <c r="E11" s="7">
        <v>323558.63999999996</v>
      </c>
      <c r="F11" s="10">
        <v>237600</v>
      </c>
      <c r="G11" s="7">
        <v>241320.96000000002</v>
      </c>
      <c r="H11" s="45">
        <v>187200</v>
      </c>
      <c r="I11" s="7">
        <v>241320.95999999996</v>
      </c>
      <c r="J11" s="45">
        <v>187200</v>
      </c>
    </row>
    <row r="12" spans="1:10" x14ac:dyDescent="0.25">
      <c r="A12" s="2" t="s">
        <v>10</v>
      </c>
      <c r="B12" s="2" t="s">
        <v>11</v>
      </c>
      <c r="C12" s="2">
        <v>2004</v>
      </c>
      <c r="E12" s="7">
        <v>4130262.48</v>
      </c>
      <c r="F12" s="10">
        <v>652800</v>
      </c>
      <c r="G12" s="7" t="s">
        <v>534</v>
      </c>
      <c r="H12" s="45" t="s">
        <v>534</v>
      </c>
      <c r="I12" s="7" t="s">
        <v>534</v>
      </c>
      <c r="J12" s="45" t="s">
        <v>534</v>
      </c>
    </row>
    <row r="13" spans="1:10" x14ac:dyDescent="0.25">
      <c r="A13" s="2" t="s">
        <v>10</v>
      </c>
      <c r="B13" s="2" t="s">
        <v>11</v>
      </c>
      <c r="C13" s="2">
        <v>2005</v>
      </c>
      <c r="E13" s="7">
        <v>3037607.04</v>
      </c>
      <c r="F13" s="10">
        <v>676800</v>
      </c>
      <c r="G13" s="7">
        <v>42322.32</v>
      </c>
      <c r="H13" s="45">
        <v>7200</v>
      </c>
      <c r="I13" s="7">
        <v>42322.32</v>
      </c>
      <c r="J13" s="45">
        <v>7200</v>
      </c>
    </row>
    <row r="14" spans="1:10" x14ac:dyDescent="0.25">
      <c r="A14" s="2" t="s">
        <v>10</v>
      </c>
      <c r="B14" s="2" t="s">
        <v>11</v>
      </c>
      <c r="C14" s="2">
        <v>2006</v>
      </c>
      <c r="E14" s="7">
        <v>1081478.1599999999</v>
      </c>
      <c r="F14" s="10">
        <v>434400</v>
      </c>
      <c r="G14" s="7">
        <v>123161.52</v>
      </c>
      <c r="H14" s="45">
        <v>48000</v>
      </c>
      <c r="I14" s="7">
        <v>123161.52000000002</v>
      </c>
      <c r="J14" s="45">
        <v>48000</v>
      </c>
    </row>
    <row r="15" spans="1:10" x14ac:dyDescent="0.25">
      <c r="A15" s="2" t="s">
        <v>10</v>
      </c>
      <c r="B15" s="2" t="s">
        <v>11</v>
      </c>
      <c r="C15" s="2">
        <v>2007</v>
      </c>
      <c r="E15" s="7">
        <v>1021916.8800000002</v>
      </c>
      <c r="F15" s="10">
        <v>158400</v>
      </c>
      <c r="G15" s="7">
        <v>50928.479999999996</v>
      </c>
      <c r="H15" s="45">
        <v>7200</v>
      </c>
      <c r="I15" s="7">
        <v>50928.479999999996</v>
      </c>
      <c r="J15" s="45">
        <v>7200</v>
      </c>
    </row>
    <row r="16" spans="1:10" x14ac:dyDescent="0.25">
      <c r="A16" s="2" t="s">
        <v>12</v>
      </c>
      <c r="B16" s="2" t="s">
        <v>13</v>
      </c>
      <c r="C16" s="2">
        <v>2004</v>
      </c>
      <c r="E16" s="7">
        <v>894568.79999999993</v>
      </c>
      <c r="F16" s="10">
        <v>1281600</v>
      </c>
      <c r="G16" s="7" t="s">
        <v>534</v>
      </c>
      <c r="H16" s="45" t="s">
        <v>534</v>
      </c>
      <c r="I16" s="7">
        <v>98675.040000000008</v>
      </c>
      <c r="J16" s="45">
        <v>189600</v>
      </c>
    </row>
    <row r="17" spans="1:10" x14ac:dyDescent="0.25">
      <c r="A17" s="2" t="s">
        <v>12</v>
      </c>
      <c r="B17" s="2" t="s">
        <v>13</v>
      </c>
      <c r="C17" s="2">
        <v>2005</v>
      </c>
      <c r="E17" s="7">
        <v>503362.91999999993</v>
      </c>
      <c r="F17" s="10">
        <v>1586400</v>
      </c>
      <c r="G17" s="7">
        <v>117786.00000000003</v>
      </c>
      <c r="H17" s="45">
        <v>253200</v>
      </c>
      <c r="I17" s="7">
        <v>322445.5199999999</v>
      </c>
      <c r="J17" s="45">
        <v>970800</v>
      </c>
    </row>
    <row r="18" spans="1:10" x14ac:dyDescent="0.25">
      <c r="A18" s="2" t="s">
        <v>12</v>
      </c>
      <c r="B18" s="2" t="s">
        <v>13</v>
      </c>
      <c r="C18" s="2">
        <v>2006</v>
      </c>
      <c r="E18" s="7">
        <v>319011.72000000015</v>
      </c>
      <c r="F18" s="10">
        <v>921600</v>
      </c>
      <c r="G18" s="7">
        <v>97438.080000000002</v>
      </c>
      <c r="H18" s="45">
        <v>217200</v>
      </c>
      <c r="I18" s="7">
        <v>98410.079999999987</v>
      </c>
      <c r="J18" s="45">
        <v>219600</v>
      </c>
    </row>
    <row r="19" spans="1:10" x14ac:dyDescent="0.25">
      <c r="A19" s="2" t="s">
        <v>12</v>
      </c>
      <c r="B19" s="2" t="s">
        <v>13</v>
      </c>
      <c r="C19" s="2">
        <v>2007</v>
      </c>
      <c r="E19" s="7">
        <v>183636.2399999999</v>
      </c>
      <c r="F19" s="10">
        <v>424800</v>
      </c>
      <c r="G19" s="7">
        <v>13410.359999999999</v>
      </c>
      <c r="H19" s="45">
        <v>32400</v>
      </c>
      <c r="I19" s="7">
        <v>13410.359999999999</v>
      </c>
      <c r="J19" s="45">
        <v>32400</v>
      </c>
    </row>
    <row r="20" spans="1:10" x14ac:dyDescent="0.25">
      <c r="A20" s="2" t="s">
        <v>12</v>
      </c>
      <c r="B20" s="2" t="s">
        <v>13</v>
      </c>
      <c r="C20" s="2">
        <v>2008</v>
      </c>
      <c r="E20" s="7">
        <v>83276.280000000028</v>
      </c>
      <c r="F20" s="10">
        <v>212400</v>
      </c>
      <c r="G20" s="7">
        <v>35083.920000000013</v>
      </c>
      <c r="H20" s="45">
        <v>40800</v>
      </c>
      <c r="I20" s="7">
        <v>35083.920000000006</v>
      </c>
      <c r="J20" s="45">
        <v>40800</v>
      </c>
    </row>
    <row r="21" spans="1:10" x14ac:dyDescent="0.25">
      <c r="A21" s="2" t="s">
        <v>12</v>
      </c>
      <c r="B21" s="2" t="s">
        <v>13</v>
      </c>
      <c r="C21" s="2">
        <v>2009</v>
      </c>
      <c r="E21" s="7">
        <v>52234.439999999973</v>
      </c>
      <c r="F21" s="10">
        <v>106800</v>
      </c>
      <c r="G21" s="7">
        <v>31988.280000000006</v>
      </c>
      <c r="H21" s="45">
        <v>37200</v>
      </c>
      <c r="I21" s="7">
        <v>31988.280000000013</v>
      </c>
      <c r="J21" s="45">
        <v>37200</v>
      </c>
    </row>
    <row r="22" spans="1:10" x14ac:dyDescent="0.25">
      <c r="A22" s="2" t="s">
        <v>12</v>
      </c>
      <c r="B22" s="2" t="s">
        <v>13</v>
      </c>
      <c r="C22" s="2">
        <v>2010</v>
      </c>
      <c r="E22" s="7">
        <v>26261.639999999981</v>
      </c>
      <c r="F22" s="10">
        <v>219600</v>
      </c>
      <c r="G22" s="7">
        <v>9286.9200000000019</v>
      </c>
      <c r="H22" s="45">
        <v>10800</v>
      </c>
      <c r="I22" s="7">
        <v>9286.9200000000019</v>
      </c>
      <c r="J22" s="45">
        <v>10800</v>
      </c>
    </row>
    <row r="23" spans="1:10" x14ac:dyDescent="0.25">
      <c r="A23" s="2" t="s">
        <v>12</v>
      </c>
      <c r="B23" s="2" t="s">
        <v>13</v>
      </c>
      <c r="C23" s="2">
        <v>2011</v>
      </c>
      <c r="E23" s="7">
        <v>43865.759999999973</v>
      </c>
      <c r="F23" s="10">
        <v>367200</v>
      </c>
      <c r="G23" s="7">
        <v>9286.9200000000019</v>
      </c>
      <c r="H23" s="45">
        <v>10800</v>
      </c>
      <c r="I23" s="7">
        <v>9286.9200000000019</v>
      </c>
      <c r="J23" s="45">
        <v>10800</v>
      </c>
    </row>
    <row r="24" spans="1:10" x14ac:dyDescent="0.25">
      <c r="A24" s="2" t="s">
        <v>12</v>
      </c>
      <c r="B24" s="2" t="s">
        <v>13</v>
      </c>
      <c r="C24" s="2">
        <v>2012</v>
      </c>
      <c r="E24" s="7">
        <v>81422.519999999975</v>
      </c>
      <c r="F24" s="10">
        <v>332400</v>
      </c>
      <c r="G24" s="7">
        <v>52625.880000000005</v>
      </c>
      <c r="H24" s="45">
        <v>61200</v>
      </c>
      <c r="I24" s="7">
        <v>53134.680000000008</v>
      </c>
      <c r="J24" s="45">
        <v>63600</v>
      </c>
    </row>
    <row r="25" spans="1:10" x14ac:dyDescent="0.25">
      <c r="A25" s="2" t="s">
        <v>12</v>
      </c>
      <c r="B25" s="2" t="s">
        <v>13</v>
      </c>
      <c r="C25" s="2">
        <v>2013</v>
      </c>
      <c r="E25" s="7">
        <v>31575.599999999988</v>
      </c>
      <c r="F25" s="10">
        <v>240000</v>
      </c>
      <c r="G25" s="7">
        <v>12382.560000000001</v>
      </c>
      <c r="H25" s="45">
        <v>14400</v>
      </c>
      <c r="I25" s="7">
        <v>12382.560000000001</v>
      </c>
      <c r="J25" s="45">
        <v>14400</v>
      </c>
    </row>
    <row r="26" spans="1:10" x14ac:dyDescent="0.25">
      <c r="A26" s="2" t="s">
        <v>12</v>
      </c>
      <c r="B26" s="2" t="s">
        <v>13</v>
      </c>
      <c r="C26" s="2">
        <v>2014</v>
      </c>
      <c r="E26" s="7">
        <v>9805.9200000000019</v>
      </c>
      <c r="F26" s="10">
        <v>52800</v>
      </c>
      <c r="G26" s="7">
        <v>8255.0400000000009</v>
      </c>
      <c r="H26" s="45">
        <v>9600</v>
      </c>
      <c r="I26" s="7">
        <v>8255.0400000000009</v>
      </c>
      <c r="J26" s="45">
        <v>9600</v>
      </c>
    </row>
    <row r="27" spans="1:10" x14ac:dyDescent="0.25">
      <c r="A27" s="2" t="s">
        <v>12</v>
      </c>
      <c r="B27" s="2" t="s">
        <v>13</v>
      </c>
      <c r="C27" s="2">
        <v>2017</v>
      </c>
      <c r="E27" s="7">
        <v>23.41</v>
      </c>
      <c r="F27" s="10">
        <v>100</v>
      </c>
      <c r="G27" s="7" t="s">
        <v>534</v>
      </c>
      <c r="H27" s="45" t="s">
        <v>534</v>
      </c>
      <c r="I27" s="7" t="s">
        <v>534</v>
      </c>
      <c r="J27" s="45" t="s">
        <v>534</v>
      </c>
    </row>
    <row r="28" spans="1:10" x14ac:dyDescent="0.25">
      <c r="A28" s="2" t="s">
        <v>24</v>
      </c>
      <c r="B28" s="2" t="s">
        <v>25</v>
      </c>
      <c r="C28" s="2">
        <v>2010</v>
      </c>
      <c r="E28" s="7">
        <v>39495.660000000003</v>
      </c>
      <c r="F28" s="10">
        <v>4140</v>
      </c>
      <c r="G28" s="7">
        <v>12185.1</v>
      </c>
      <c r="H28" s="45">
        <v>900</v>
      </c>
      <c r="I28" s="7">
        <v>12185.1</v>
      </c>
      <c r="J28" s="45">
        <v>900</v>
      </c>
    </row>
    <row r="29" spans="1:10" x14ac:dyDescent="0.25">
      <c r="A29" s="2" t="s">
        <v>24</v>
      </c>
      <c r="B29" s="2" t="s">
        <v>25</v>
      </c>
      <c r="C29" s="2">
        <v>2011</v>
      </c>
      <c r="E29" s="7">
        <v>32036.400000000005</v>
      </c>
      <c r="F29" s="10">
        <v>4320</v>
      </c>
      <c r="G29" s="7">
        <v>4874.04</v>
      </c>
      <c r="H29" s="45">
        <v>360</v>
      </c>
      <c r="I29" s="7">
        <v>4874.04</v>
      </c>
      <c r="J29" s="45">
        <v>360</v>
      </c>
    </row>
    <row r="30" spans="1:10" x14ac:dyDescent="0.25">
      <c r="A30" s="2" t="s">
        <v>26</v>
      </c>
      <c r="B30" s="2" t="s">
        <v>27</v>
      </c>
      <c r="C30" s="2">
        <v>2010</v>
      </c>
      <c r="E30" s="7">
        <v>21534.479999999996</v>
      </c>
      <c r="F30" s="10">
        <v>2520</v>
      </c>
      <c r="G30" s="7" t="s">
        <v>534</v>
      </c>
      <c r="H30" s="45" t="s">
        <v>534</v>
      </c>
      <c r="I30" s="7" t="s">
        <v>534</v>
      </c>
      <c r="J30" s="45" t="s">
        <v>534</v>
      </c>
    </row>
    <row r="31" spans="1:10" x14ac:dyDescent="0.25">
      <c r="A31" s="2" t="s">
        <v>26</v>
      </c>
      <c r="B31" s="2" t="s">
        <v>27</v>
      </c>
      <c r="C31" s="2">
        <v>2011</v>
      </c>
      <c r="E31" s="7">
        <v>70986.960000000006</v>
      </c>
      <c r="F31" s="10">
        <v>7920</v>
      </c>
      <c r="G31" s="7" t="s">
        <v>534</v>
      </c>
      <c r="H31" s="45" t="s">
        <v>534</v>
      </c>
      <c r="I31" s="7" t="s">
        <v>534</v>
      </c>
      <c r="J31" s="45" t="s">
        <v>534</v>
      </c>
    </row>
    <row r="32" spans="1:10" x14ac:dyDescent="0.25">
      <c r="A32" s="2" t="s">
        <v>28</v>
      </c>
      <c r="B32" s="2" t="s">
        <v>29</v>
      </c>
      <c r="C32" s="2">
        <v>2010</v>
      </c>
      <c r="E32" s="7">
        <v>46806.179999999993</v>
      </c>
      <c r="F32" s="10">
        <v>4500</v>
      </c>
      <c r="G32" s="7" t="s">
        <v>534</v>
      </c>
      <c r="H32" s="45" t="s">
        <v>534</v>
      </c>
      <c r="I32" s="7" t="s">
        <v>534</v>
      </c>
      <c r="J32" s="45" t="s">
        <v>534</v>
      </c>
    </row>
    <row r="33" spans="1:10" x14ac:dyDescent="0.25">
      <c r="A33" s="2" t="s">
        <v>28</v>
      </c>
      <c r="B33" s="2" t="s">
        <v>29</v>
      </c>
      <c r="C33" s="2">
        <v>2011</v>
      </c>
      <c r="E33" s="7">
        <v>47841.839999999982</v>
      </c>
      <c r="F33" s="10">
        <v>4860</v>
      </c>
      <c r="G33" s="7" t="s">
        <v>534</v>
      </c>
      <c r="H33" s="45" t="s">
        <v>534</v>
      </c>
      <c r="I33" s="7" t="s">
        <v>534</v>
      </c>
      <c r="J33" s="45" t="s">
        <v>534</v>
      </c>
    </row>
    <row r="34" spans="1:10" x14ac:dyDescent="0.25">
      <c r="A34" s="2" t="s">
        <v>30</v>
      </c>
      <c r="B34" s="2" t="s">
        <v>31</v>
      </c>
      <c r="C34" s="2">
        <v>2010</v>
      </c>
      <c r="E34" s="7">
        <v>50616</v>
      </c>
      <c r="F34" s="10">
        <v>4140</v>
      </c>
      <c r="G34" s="7" t="s">
        <v>534</v>
      </c>
      <c r="H34" s="45" t="s">
        <v>534</v>
      </c>
      <c r="I34" s="7" t="s">
        <v>534</v>
      </c>
      <c r="J34" s="45" t="s">
        <v>534</v>
      </c>
    </row>
    <row r="35" spans="1:10" x14ac:dyDescent="0.25">
      <c r="A35" s="2" t="s">
        <v>30</v>
      </c>
      <c r="B35" s="2" t="s">
        <v>31</v>
      </c>
      <c r="C35" s="2">
        <v>2011</v>
      </c>
      <c r="E35" s="7">
        <v>133604.87999999995</v>
      </c>
      <c r="F35" s="10">
        <v>10800</v>
      </c>
      <c r="G35" s="7">
        <v>8961.6</v>
      </c>
      <c r="H35" s="45">
        <v>360</v>
      </c>
      <c r="I35" s="7">
        <v>8961.6</v>
      </c>
      <c r="J35" s="45">
        <v>360</v>
      </c>
    </row>
    <row r="36" spans="1:10" x14ac:dyDescent="0.25">
      <c r="A36" s="2" t="s">
        <v>32</v>
      </c>
      <c r="B36" s="2" t="s">
        <v>33</v>
      </c>
      <c r="C36" s="2">
        <v>2010</v>
      </c>
      <c r="E36" s="7">
        <v>48720.479999999996</v>
      </c>
      <c r="F36" s="10">
        <v>2880</v>
      </c>
      <c r="G36" s="7" t="s">
        <v>534</v>
      </c>
      <c r="H36" s="45" t="s">
        <v>534</v>
      </c>
      <c r="I36" s="7" t="s">
        <v>534</v>
      </c>
      <c r="J36" s="45" t="s">
        <v>534</v>
      </c>
    </row>
    <row r="37" spans="1:10" x14ac:dyDescent="0.25">
      <c r="A37" s="2" t="s">
        <v>32</v>
      </c>
      <c r="B37" s="2" t="s">
        <v>33</v>
      </c>
      <c r="C37" s="2">
        <v>2011</v>
      </c>
      <c r="E37" s="7">
        <v>78331.800000000017</v>
      </c>
      <c r="F37" s="10">
        <v>5040</v>
      </c>
      <c r="G37" s="7">
        <v>5825.52</v>
      </c>
      <c r="H37" s="45">
        <v>180</v>
      </c>
      <c r="I37" s="7">
        <v>5825.52</v>
      </c>
      <c r="J37" s="45">
        <v>180</v>
      </c>
    </row>
    <row r="38" spans="1:10" x14ac:dyDescent="0.25">
      <c r="A38" s="2" t="s">
        <v>34</v>
      </c>
      <c r="B38" s="2" t="s">
        <v>35</v>
      </c>
      <c r="C38" s="2">
        <v>2010</v>
      </c>
      <c r="E38" s="7">
        <v>130848.47999999998</v>
      </c>
      <c r="F38" s="10">
        <v>5940</v>
      </c>
      <c r="G38" s="7">
        <v>14369.64</v>
      </c>
      <c r="H38" s="45">
        <v>360</v>
      </c>
      <c r="I38" s="7">
        <v>14369.64</v>
      </c>
      <c r="J38" s="45">
        <v>360</v>
      </c>
    </row>
    <row r="39" spans="1:10" x14ac:dyDescent="0.25">
      <c r="A39" s="2" t="s">
        <v>34</v>
      </c>
      <c r="B39" s="2" t="s">
        <v>35</v>
      </c>
      <c r="C39" s="2">
        <v>2011</v>
      </c>
      <c r="E39" s="7">
        <v>51478.679999999993</v>
      </c>
      <c r="F39" s="10">
        <v>2340</v>
      </c>
      <c r="G39" s="7" t="s">
        <v>534</v>
      </c>
      <c r="H39" s="45" t="s">
        <v>534</v>
      </c>
      <c r="I39" s="7" t="s">
        <v>534</v>
      </c>
      <c r="J39" s="45" t="s">
        <v>534</v>
      </c>
    </row>
    <row r="40" spans="1:10" x14ac:dyDescent="0.25">
      <c r="A40" s="2" t="s">
        <v>36</v>
      </c>
      <c r="B40" s="2" t="s">
        <v>37</v>
      </c>
      <c r="C40" s="2">
        <v>2015</v>
      </c>
      <c r="E40" s="7">
        <v>58028.88</v>
      </c>
      <c r="F40" s="10">
        <v>25800</v>
      </c>
      <c r="G40" s="7" t="s">
        <v>534</v>
      </c>
      <c r="H40" s="45" t="s">
        <v>534</v>
      </c>
      <c r="I40" s="7" t="s">
        <v>534</v>
      </c>
      <c r="J40" s="45" t="s">
        <v>534</v>
      </c>
    </row>
    <row r="41" spans="1:10" x14ac:dyDescent="0.25">
      <c r="A41" s="2" t="s">
        <v>36</v>
      </c>
      <c r="B41" s="2" t="s">
        <v>37</v>
      </c>
      <c r="C41" s="2">
        <v>2016</v>
      </c>
      <c r="E41" s="7">
        <v>283512.30000000005</v>
      </c>
      <c r="F41" s="10">
        <v>122100</v>
      </c>
      <c r="G41" s="7">
        <v>219134.22000000003</v>
      </c>
      <c r="H41" s="45">
        <v>90600</v>
      </c>
      <c r="I41" s="7">
        <v>219134.22000000009</v>
      </c>
      <c r="J41" s="45">
        <v>90600</v>
      </c>
    </row>
    <row r="42" spans="1:10" x14ac:dyDescent="0.25">
      <c r="A42" s="2" t="s">
        <v>36</v>
      </c>
      <c r="B42" s="2" t="s">
        <v>37</v>
      </c>
      <c r="C42" s="2">
        <v>2017</v>
      </c>
      <c r="E42" s="7">
        <v>981024.72000000044</v>
      </c>
      <c r="F42" s="10">
        <v>405600</v>
      </c>
      <c r="G42" s="7">
        <v>191561.04000000007</v>
      </c>
      <c r="H42" s="45">
        <v>79200</v>
      </c>
      <c r="I42" s="7">
        <v>191561.04000000004</v>
      </c>
      <c r="J42" s="45">
        <v>79200</v>
      </c>
    </row>
    <row r="43" spans="1:10" x14ac:dyDescent="0.25">
      <c r="A43" s="2" t="s">
        <v>36</v>
      </c>
      <c r="B43" s="2" t="s">
        <v>37</v>
      </c>
      <c r="C43" s="2">
        <v>2018</v>
      </c>
      <c r="E43" s="7">
        <v>1242244.32</v>
      </c>
      <c r="F43" s="10">
        <v>513600</v>
      </c>
      <c r="G43" s="7">
        <v>23219.519999999997</v>
      </c>
      <c r="H43" s="45">
        <v>9600</v>
      </c>
      <c r="I43" s="7">
        <v>23219.52</v>
      </c>
      <c r="J43" s="45">
        <v>9600</v>
      </c>
    </row>
    <row r="44" spans="1:10" x14ac:dyDescent="0.25">
      <c r="A44" s="2" t="s">
        <v>36</v>
      </c>
      <c r="B44" s="2" t="s">
        <v>37</v>
      </c>
      <c r="C44" s="2">
        <v>2019</v>
      </c>
      <c r="E44" s="7">
        <v>208412.17</v>
      </c>
      <c r="F44" s="10">
        <v>88132</v>
      </c>
      <c r="G44" s="7">
        <v>58048.800000000003</v>
      </c>
      <c r="H44" s="45">
        <v>24000</v>
      </c>
      <c r="I44" s="7">
        <v>58048.80000000001</v>
      </c>
      <c r="J44" s="45">
        <v>24000</v>
      </c>
    </row>
    <row r="45" spans="1:10" x14ac:dyDescent="0.25">
      <c r="A45" s="2" t="s">
        <v>36</v>
      </c>
      <c r="B45" s="2" t="s">
        <v>37</v>
      </c>
      <c r="C45" s="2">
        <v>2020</v>
      </c>
      <c r="E45" s="7">
        <v>8872.42</v>
      </c>
      <c r="F45" s="10">
        <v>4967</v>
      </c>
      <c r="G45" s="7" t="s">
        <v>534</v>
      </c>
      <c r="H45" s="45" t="s">
        <v>534</v>
      </c>
      <c r="I45" s="7" t="s">
        <v>534</v>
      </c>
      <c r="J45" s="45" t="s">
        <v>534</v>
      </c>
    </row>
    <row r="46" spans="1:10" x14ac:dyDescent="0.25">
      <c r="A46" s="2" t="s">
        <v>38</v>
      </c>
      <c r="B46" s="2" t="s">
        <v>39</v>
      </c>
      <c r="C46" s="2">
        <v>2015</v>
      </c>
      <c r="E46" s="7">
        <v>106738.8</v>
      </c>
      <c r="F46" s="10">
        <v>25200</v>
      </c>
      <c r="G46" s="7" t="s">
        <v>534</v>
      </c>
      <c r="H46" s="45" t="s">
        <v>534</v>
      </c>
      <c r="I46" s="7" t="s">
        <v>534</v>
      </c>
      <c r="J46" s="45" t="s">
        <v>534</v>
      </c>
    </row>
    <row r="47" spans="1:10" x14ac:dyDescent="0.25">
      <c r="A47" s="2" t="s">
        <v>38</v>
      </c>
      <c r="B47" s="2" t="s">
        <v>39</v>
      </c>
      <c r="C47" s="2">
        <v>2016</v>
      </c>
      <c r="E47" s="7">
        <v>402487.32000000007</v>
      </c>
      <c r="F47" s="10">
        <v>95400</v>
      </c>
      <c r="G47" s="7">
        <v>230040.59999999992</v>
      </c>
      <c r="H47" s="45">
        <v>51000</v>
      </c>
      <c r="I47" s="7">
        <v>230040.59999999998</v>
      </c>
      <c r="J47" s="45">
        <v>51000</v>
      </c>
    </row>
    <row r="48" spans="1:10" x14ac:dyDescent="0.25">
      <c r="A48" s="2" t="s">
        <v>38</v>
      </c>
      <c r="B48" s="2" t="s">
        <v>39</v>
      </c>
      <c r="C48" s="2">
        <v>2017</v>
      </c>
      <c r="E48" s="7">
        <v>1926928.3199999991</v>
      </c>
      <c r="F48" s="10">
        <v>427200</v>
      </c>
      <c r="G48" s="7">
        <v>170500.67999999996</v>
      </c>
      <c r="H48" s="45">
        <v>37800</v>
      </c>
      <c r="I48" s="7">
        <v>170500.67999999996</v>
      </c>
      <c r="J48" s="45">
        <v>37800</v>
      </c>
    </row>
    <row r="49" spans="1:10" x14ac:dyDescent="0.25">
      <c r="A49" s="2" t="s">
        <v>38</v>
      </c>
      <c r="B49" s="2" t="s">
        <v>39</v>
      </c>
      <c r="C49" s="2">
        <v>2018</v>
      </c>
      <c r="E49" s="7">
        <v>2541272.0399999986</v>
      </c>
      <c r="F49" s="10">
        <v>563400</v>
      </c>
      <c r="G49" s="7">
        <v>54127.200000000004</v>
      </c>
      <c r="H49" s="45">
        <v>12000</v>
      </c>
      <c r="I49" s="7">
        <v>54127.200000000004</v>
      </c>
      <c r="J49" s="45">
        <v>12000</v>
      </c>
    </row>
    <row r="50" spans="1:10" x14ac:dyDescent="0.25">
      <c r="A50" s="2" t="s">
        <v>38</v>
      </c>
      <c r="B50" s="2" t="s">
        <v>39</v>
      </c>
      <c r="C50" s="2">
        <v>2019</v>
      </c>
      <c r="E50" s="7">
        <v>410502.77999999962</v>
      </c>
      <c r="F50" s="10">
        <v>91700</v>
      </c>
      <c r="G50" s="7">
        <v>59539.92</v>
      </c>
      <c r="H50" s="45">
        <v>13200</v>
      </c>
      <c r="I50" s="7">
        <v>59539.92</v>
      </c>
      <c r="J50" s="45">
        <v>13200</v>
      </c>
    </row>
    <row r="51" spans="1:10" x14ac:dyDescent="0.25">
      <c r="A51" s="2" t="s">
        <v>38</v>
      </c>
      <c r="B51" s="2" t="s">
        <v>39</v>
      </c>
      <c r="C51" s="2">
        <v>2020</v>
      </c>
      <c r="E51" s="7">
        <v>16285.330000000002</v>
      </c>
      <c r="F51" s="10">
        <v>4300</v>
      </c>
      <c r="G51" s="7" t="s">
        <v>534</v>
      </c>
      <c r="H51" s="45" t="s">
        <v>534</v>
      </c>
      <c r="I51" s="7" t="s">
        <v>534</v>
      </c>
      <c r="J51" s="45" t="s">
        <v>534</v>
      </c>
    </row>
    <row r="52" spans="1:10" x14ac:dyDescent="0.25">
      <c r="A52" s="2" t="s">
        <v>40</v>
      </c>
      <c r="B52" s="2" t="s">
        <v>41</v>
      </c>
      <c r="C52" s="2">
        <v>2015</v>
      </c>
      <c r="E52" s="7">
        <v>154286.99999999997</v>
      </c>
      <c r="F52" s="10">
        <v>21600</v>
      </c>
      <c r="G52" s="7" t="s">
        <v>534</v>
      </c>
      <c r="H52" s="45" t="s">
        <v>534</v>
      </c>
      <c r="I52" s="7" t="s">
        <v>534</v>
      </c>
      <c r="J52" s="45" t="s">
        <v>534</v>
      </c>
    </row>
    <row r="53" spans="1:10" x14ac:dyDescent="0.25">
      <c r="A53" s="2" t="s">
        <v>40</v>
      </c>
      <c r="B53" s="2" t="s">
        <v>41</v>
      </c>
      <c r="C53" s="2">
        <v>2016</v>
      </c>
      <c r="E53" s="7">
        <v>287821.56</v>
      </c>
      <c r="F53" s="10">
        <v>56400</v>
      </c>
      <c r="G53" s="7" t="s">
        <v>534</v>
      </c>
      <c r="H53" s="45" t="s">
        <v>534</v>
      </c>
      <c r="I53" s="7" t="s">
        <v>534</v>
      </c>
      <c r="J53" s="45" t="s">
        <v>534</v>
      </c>
    </row>
    <row r="54" spans="1:10" x14ac:dyDescent="0.25">
      <c r="A54" s="2" t="s">
        <v>40</v>
      </c>
      <c r="B54" s="2" t="s">
        <v>41</v>
      </c>
      <c r="C54" s="2">
        <v>2017</v>
      </c>
      <c r="E54" s="7">
        <v>1056793.68</v>
      </c>
      <c r="F54" s="10">
        <v>136800</v>
      </c>
      <c r="G54" s="7">
        <v>92701.2</v>
      </c>
      <c r="H54" s="45">
        <v>12000</v>
      </c>
      <c r="I54" s="7">
        <v>92701.2</v>
      </c>
      <c r="J54" s="45">
        <v>12000</v>
      </c>
    </row>
    <row r="55" spans="1:10" x14ac:dyDescent="0.25">
      <c r="A55" s="2" t="s">
        <v>40</v>
      </c>
      <c r="B55" s="2" t="s">
        <v>41</v>
      </c>
      <c r="C55" s="2">
        <v>2018</v>
      </c>
      <c r="E55" s="7">
        <v>2470486.98</v>
      </c>
      <c r="F55" s="10">
        <v>319800</v>
      </c>
      <c r="G55" s="7">
        <v>32445.42</v>
      </c>
      <c r="H55" s="45">
        <v>4200</v>
      </c>
      <c r="I55" s="7">
        <v>32445.42</v>
      </c>
      <c r="J55" s="45">
        <v>4200</v>
      </c>
    </row>
    <row r="56" spans="1:10" x14ac:dyDescent="0.25">
      <c r="A56" s="2" t="s">
        <v>40</v>
      </c>
      <c r="B56" s="2" t="s">
        <v>41</v>
      </c>
      <c r="C56" s="2">
        <v>2019</v>
      </c>
      <c r="E56" s="7">
        <v>362132.4</v>
      </c>
      <c r="F56" s="10">
        <v>542800</v>
      </c>
      <c r="G56" s="7">
        <v>23175.300000000003</v>
      </c>
      <c r="H56" s="45">
        <v>3000</v>
      </c>
      <c r="I56" s="7">
        <v>23175.300000000003</v>
      </c>
      <c r="J56" s="45">
        <v>3000</v>
      </c>
    </row>
    <row r="57" spans="1:10" x14ac:dyDescent="0.25">
      <c r="A57" s="2" t="s">
        <v>40</v>
      </c>
      <c r="B57" s="2" t="s">
        <v>41</v>
      </c>
      <c r="C57" s="2">
        <v>2020</v>
      </c>
      <c r="E57" s="7">
        <v>135779.79</v>
      </c>
      <c r="F57" s="10">
        <v>645400</v>
      </c>
      <c r="G57" s="7" t="s">
        <v>534</v>
      </c>
      <c r="H57" s="45" t="s">
        <v>534</v>
      </c>
      <c r="I57" s="7" t="s">
        <v>534</v>
      </c>
      <c r="J57" s="45" t="s">
        <v>534</v>
      </c>
    </row>
    <row r="58" spans="1:10" x14ac:dyDescent="0.25">
      <c r="A58" s="2" t="s">
        <v>42</v>
      </c>
      <c r="B58" s="2" t="s">
        <v>43</v>
      </c>
      <c r="C58" s="2">
        <v>2015</v>
      </c>
      <c r="E58" s="7">
        <v>262940.64</v>
      </c>
      <c r="F58" s="10">
        <v>21600</v>
      </c>
      <c r="G58" s="7" t="s">
        <v>534</v>
      </c>
      <c r="H58" s="45" t="s">
        <v>534</v>
      </c>
      <c r="I58" s="7" t="s">
        <v>534</v>
      </c>
      <c r="J58" s="45" t="s">
        <v>534</v>
      </c>
    </row>
    <row r="59" spans="1:10" x14ac:dyDescent="0.25">
      <c r="A59" s="2" t="s">
        <v>42</v>
      </c>
      <c r="B59" s="2" t="s">
        <v>43</v>
      </c>
      <c r="C59" s="2">
        <v>2016</v>
      </c>
      <c r="E59" s="7">
        <v>447189.05999999994</v>
      </c>
      <c r="F59" s="10">
        <v>44400</v>
      </c>
      <c r="G59" s="7">
        <v>88968.66</v>
      </c>
      <c r="H59" s="45">
        <v>6600</v>
      </c>
      <c r="I59" s="7">
        <v>88968.66</v>
      </c>
      <c r="J59" s="45">
        <v>6600</v>
      </c>
    </row>
    <row r="60" spans="1:10" x14ac:dyDescent="0.25">
      <c r="A60" s="2" t="s">
        <v>42</v>
      </c>
      <c r="B60" s="2" t="s">
        <v>43</v>
      </c>
      <c r="C60" s="2">
        <v>2017</v>
      </c>
      <c r="E60" s="7">
        <v>1019095.5600000002</v>
      </c>
      <c r="F60" s="10">
        <v>75600</v>
      </c>
      <c r="G60" s="7">
        <v>16176.12</v>
      </c>
      <c r="H60" s="45">
        <v>1200</v>
      </c>
      <c r="I60" s="7">
        <v>16176.12</v>
      </c>
      <c r="J60" s="45">
        <v>1200</v>
      </c>
    </row>
    <row r="61" spans="1:10" x14ac:dyDescent="0.25">
      <c r="A61" s="2" t="s">
        <v>42</v>
      </c>
      <c r="B61" s="2" t="s">
        <v>43</v>
      </c>
      <c r="C61" s="2">
        <v>2018</v>
      </c>
      <c r="E61" s="7">
        <v>2499210.5400000005</v>
      </c>
      <c r="F61" s="10">
        <v>185400</v>
      </c>
      <c r="G61" s="7" t="s">
        <v>534</v>
      </c>
      <c r="H61" s="45" t="s">
        <v>534</v>
      </c>
      <c r="I61" s="7" t="s">
        <v>534</v>
      </c>
      <c r="J61" s="45" t="s">
        <v>534</v>
      </c>
    </row>
    <row r="62" spans="1:10" x14ac:dyDescent="0.25">
      <c r="A62" s="2" t="s">
        <v>42</v>
      </c>
      <c r="B62" s="2" t="s">
        <v>43</v>
      </c>
      <c r="C62" s="2">
        <v>2019</v>
      </c>
      <c r="E62" s="7">
        <v>129408.96000000001</v>
      </c>
      <c r="F62" s="10">
        <v>9600</v>
      </c>
      <c r="G62" s="7" t="s">
        <v>534</v>
      </c>
      <c r="H62" s="45" t="s">
        <v>534</v>
      </c>
      <c r="I62" s="7" t="s">
        <v>534</v>
      </c>
      <c r="J62" s="45" t="s">
        <v>534</v>
      </c>
    </row>
    <row r="63" spans="1:10" x14ac:dyDescent="0.25">
      <c r="A63" s="2" t="s">
        <v>42</v>
      </c>
      <c r="B63" s="2" t="s">
        <v>43</v>
      </c>
      <c r="C63" s="2">
        <v>2020</v>
      </c>
      <c r="E63" s="7">
        <v>127111.45</v>
      </c>
      <c r="F63" s="10">
        <v>1549200</v>
      </c>
      <c r="G63" s="7" t="s">
        <v>534</v>
      </c>
      <c r="H63" s="45" t="s">
        <v>534</v>
      </c>
      <c r="I63" s="7" t="s">
        <v>534</v>
      </c>
      <c r="J63" s="45" t="s">
        <v>534</v>
      </c>
    </row>
    <row r="64" spans="1:10" x14ac:dyDescent="0.25">
      <c r="A64" s="2" t="s">
        <v>44</v>
      </c>
      <c r="B64" s="2" t="s">
        <v>45</v>
      </c>
      <c r="C64" s="2">
        <v>2016</v>
      </c>
      <c r="E64" s="7">
        <v>24478.2</v>
      </c>
      <c r="F64" s="10">
        <v>10800</v>
      </c>
      <c r="G64" s="7">
        <v>8159.4000000000005</v>
      </c>
      <c r="H64" s="45">
        <v>3600</v>
      </c>
      <c r="I64" s="7">
        <v>8159.4000000000005</v>
      </c>
      <c r="J64" s="45">
        <v>3600</v>
      </c>
    </row>
    <row r="65" spans="1:10" x14ac:dyDescent="0.25">
      <c r="A65" s="2" t="s">
        <v>46</v>
      </c>
      <c r="B65" s="2" t="s">
        <v>47</v>
      </c>
      <c r="C65" s="2">
        <v>2016</v>
      </c>
      <c r="E65" s="7">
        <v>69135.359999999986</v>
      </c>
      <c r="F65" s="10">
        <v>16800</v>
      </c>
      <c r="G65" s="7">
        <v>39505.919999999991</v>
      </c>
      <c r="H65" s="45">
        <v>9600</v>
      </c>
      <c r="I65" s="7">
        <v>39505.919999999991</v>
      </c>
      <c r="J65" s="45">
        <v>9600</v>
      </c>
    </row>
    <row r="66" spans="1:10" x14ac:dyDescent="0.25">
      <c r="A66" s="2" t="s">
        <v>48</v>
      </c>
      <c r="B66" s="2" t="s">
        <v>49</v>
      </c>
      <c r="C66" s="2">
        <v>2008</v>
      </c>
      <c r="E66" s="7">
        <v>69307.92</v>
      </c>
      <c r="F66" s="10">
        <v>5940</v>
      </c>
      <c r="G66" s="7" t="s">
        <v>534</v>
      </c>
      <c r="H66" s="45" t="s">
        <v>534</v>
      </c>
      <c r="I66" s="7" t="s">
        <v>534</v>
      </c>
      <c r="J66" s="45" t="s">
        <v>534</v>
      </c>
    </row>
    <row r="67" spans="1:10" x14ac:dyDescent="0.25">
      <c r="A67" s="2" t="s">
        <v>48</v>
      </c>
      <c r="B67" s="2" t="s">
        <v>49</v>
      </c>
      <c r="C67" s="2">
        <v>2010</v>
      </c>
      <c r="E67" s="7">
        <v>42376.32</v>
      </c>
      <c r="F67" s="10">
        <v>7140</v>
      </c>
      <c r="G67" s="7" t="s">
        <v>534</v>
      </c>
      <c r="H67" s="45" t="s">
        <v>534</v>
      </c>
      <c r="I67" s="7" t="s">
        <v>534</v>
      </c>
      <c r="J67" s="45" t="s">
        <v>534</v>
      </c>
    </row>
    <row r="68" spans="1:10" x14ac:dyDescent="0.25">
      <c r="A68" s="2" t="s">
        <v>14</v>
      </c>
      <c r="B68" s="2" t="s">
        <v>15</v>
      </c>
      <c r="C68" s="2">
        <v>2008</v>
      </c>
      <c r="E68" s="7">
        <v>142071.12</v>
      </c>
      <c r="F68" s="10">
        <v>6660</v>
      </c>
      <c r="G68" s="7" t="s">
        <v>534</v>
      </c>
      <c r="H68" s="45" t="s">
        <v>534</v>
      </c>
      <c r="I68" s="7" t="s">
        <v>534</v>
      </c>
      <c r="J68" s="45" t="s">
        <v>534</v>
      </c>
    </row>
    <row r="69" spans="1:10" x14ac:dyDescent="0.25">
      <c r="A69" s="2" t="s">
        <v>14</v>
      </c>
      <c r="B69" s="2" t="s">
        <v>15</v>
      </c>
      <c r="C69" s="2">
        <v>2009</v>
      </c>
      <c r="E69" s="7">
        <v>201600</v>
      </c>
      <c r="F69" s="10">
        <v>42000</v>
      </c>
      <c r="G69" s="7" t="s">
        <v>534</v>
      </c>
      <c r="H69" s="45" t="s">
        <v>534</v>
      </c>
      <c r="I69" s="7" t="s">
        <v>534</v>
      </c>
      <c r="J69" s="45" t="s">
        <v>534</v>
      </c>
    </row>
    <row r="70" spans="1:10" x14ac:dyDescent="0.25">
      <c r="A70" s="2" t="s">
        <v>14</v>
      </c>
      <c r="B70" s="2" t="s">
        <v>15</v>
      </c>
      <c r="C70" s="2">
        <v>2010</v>
      </c>
      <c r="E70" s="7">
        <v>268799.27999999997</v>
      </c>
      <c r="F70" s="10">
        <v>43140</v>
      </c>
      <c r="G70" s="7" t="s">
        <v>534</v>
      </c>
      <c r="H70" s="45" t="s">
        <v>534</v>
      </c>
      <c r="I70" s="7" t="s">
        <v>534</v>
      </c>
      <c r="J70" s="45" t="s">
        <v>534</v>
      </c>
    </row>
    <row r="71" spans="1:10" x14ac:dyDescent="0.25">
      <c r="A71" s="2" t="s">
        <v>16</v>
      </c>
      <c r="B71" s="2" t="s">
        <v>17</v>
      </c>
      <c r="C71" s="2">
        <v>2008</v>
      </c>
      <c r="E71" s="7">
        <v>298680.48</v>
      </c>
      <c r="F71" s="10">
        <v>9180</v>
      </c>
      <c r="G71" s="7">
        <v>70277.759999999995</v>
      </c>
      <c r="H71" s="45">
        <v>2160</v>
      </c>
      <c r="I71" s="7">
        <v>70277.759999999995</v>
      </c>
      <c r="J71" s="45">
        <v>2160</v>
      </c>
    </row>
    <row r="72" spans="1:10" x14ac:dyDescent="0.25">
      <c r="A72" s="2" t="s">
        <v>16</v>
      </c>
      <c r="B72" s="2" t="s">
        <v>17</v>
      </c>
      <c r="C72" s="2">
        <v>2009</v>
      </c>
      <c r="E72" s="7">
        <v>102816</v>
      </c>
      <c r="F72" s="10">
        <v>14280</v>
      </c>
      <c r="G72" s="7" t="s">
        <v>534</v>
      </c>
      <c r="H72" s="45" t="s">
        <v>534</v>
      </c>
      <c r="I72" s="7" t="s">
        <v>534</v>
      </c>
      <c r="J72" s="45" t="s">
        <v>534</v>
      </c>
    </row>
    <row r="73" spans="1:10" x14ac:dyDescent="0.25">
      <c r="A73" s="2" t="s">
        <v>16</v>
      </c>
      <c r="B73" s="2" t="s">
        <v>17</v>
      </c>
      <c r="C73" s="2">
        <v>2010</v>
      </c>
      <c r="E73" s="7">
        <v>247108.32000000004</v>
      </c>
      <c r="F73" s="10">
        <v>27780</v>
      </c>
      <c r="G73" s="7" t="s">
        <v>534</v>
      </c>
      <c r="H73" s="45" t="s">
        <v>534</v>
      </c>
      <c r="I73" s="7" t="s">
        <v>534</v>
      </c>
      <c r="J73" s="45" t="s">
        <v>534</v>
      </c>
    </row>
    <row r="74" spans="1:10" x14ac:dyDescent="0.25">
      <c r="A74" s="2" t="s">
        <v>18</v>
      </c>
      <c r="B74" s="2" t="s">
        <v>19</v>
      </c>
      <c r="C74" s="2">
        <v>2008</v>
      </c>
      <c r="E74" s="7">
        <v>575210.88</v>
      </c>
      <c r="F74" s="10">
        <v>13320</v>
      </c>
      <c r="G74" s="7">
        <v>217647.35999999999</v>
      </c>
      <c r="H74" s="45">
        <v>5040</v>
      </c>
      <c r="I74" s="7">
        <v>217647.35999999999</v>
      </c>
      <c r="J74" s="45">
        <v>5040</v>
      </c>
    </row>
    <row r="75" spans="1:10" x14ac:dyDescent="0.25">
      <c r="A75" s="2" t="s">
        <v>18</v>
      </c>
      <c r="B75" s="2" t="s">
        <v>19</v>
      </c>
      <c r="C75" s="2">
        <v>2009</v>
      </c>
      <c r="E75" s="7">
        <v>1152</v>
      </c>
      <c r="F75" s="10">
        <v>120</v>
      </c>
      <c r="G75" s="7" t="s">
        <v>534</v>
      </c>
      <c r="H75" s="45" t="s">
        <v>534</v>
      </c>
      <c r="I75" s="7" t="s">
        <v>534</v>
      </c>
      <c r="J75" s="45" t="s">
        <v>534</v>
      </c>
    </row>
    <row r="76" spans="1:10" x14ac:dyDescent="0.25">
      <c r="A76" s="2" t="s">
        <v>18</v>
      </c>
      <c r="B76" s="2" t="s">
        <v>19</v>
      </c>
      <c r="C76" s="2">
        <v>2010</v>
      </c>
      <c r="E76" s="7">
        <v>189286.56</v>
      </c>
      <c r="F76" s="10">
        <v>9420</v>
      </c>
      <c r="G76" s="7" t="s">
        <v>534</v>
      </c>
      <c r="H76" s="45" t="s">
        <v>534</v>
      </c>
      <c r="I76" s="7" t="s">
        <v>534</v>
      </c>
      <c r="J76" s="45" t="s">
        <v>534</v>
      </c>
    </row>
    <row r="77" spans="1:10" x14ac:dyDescent="0.25">
      <c r="A77" s="2" t="s">
        <v>50</v>
      </c>
      <c r="B77" s="2" t="s">
        <v>51</v>
      </c>
      <c r="C77" s="2">
        <v>2016</v>
      </c>
      <c r="E77" s="7">
        <v>2193.3000000000002</v>
      </c>
      <c r="F77" s="10">
        <v>180</v>
      </c>
      <c r="G77" s="7" t="s">
        <v>534</v>
      </c>
      <c r="H77" s="45" t="s">
        <v>534</v>
      </c>
      <c r="I77" s="7" t="s">
        <v>534</v>
      </c>
      <c r="J77" s="45" t="s">
        <v>534</v>
      </c>
    </row>
    <row r="78" spans="1:10" x14ac:dyDescent="0.25">
      <c r="A78" s="2" t="s">
        <v>50</v>
      </c>
      <c r="B78" s="2" t="s">
        <v>51</v>
      </c>
      <c r="C78" s="2">
        <v>2017</v>
      </c>
      <c r="E78" s="7">
        <v>70185.600000000035</v>
      </c>
      <c r="F78" s="10">
        <v>5760</v>
      </c>
      <c r="G78" s="7" t="s">
        <v>534</v>
      </c>
      <c r="H78" s="45" t="s">
        <v>534</v>
      </c>
      <c r="I78" s="7" t="s">
        <v>534</v>
      </c>
      <c r="J78" s="45" t="s">
        <v>534</v>
      </c>
    </row>
    <row r="79" spans="1:10" x14ac:dyDescent="0.25">
      <c r="A79" s="2" t="s">
        <v>50</v>
      </c>
      <c r="B79" s="2" t="s">
        <v>51</v>
      </c>
      <c r="C79" s="2">
        <v>2018</v>
      </c>
      <c r="E79" s="7">
        <v>40576.05000000001</v>
      </c>
      <c r="F79" s="10">
        <v>3330</v>
      </c>
      <c r="G79" s="7" t="s">
        <v>534</v>
      </c>
      <c r="H79" s="45" t="s">
        <v>534</v>
      </c>
      <c r="I79" s="7" t="s">
        <v>534</v>
      </c>
      <c r="J79" s="45" t="s">
        <v>534</v>
      </c>
    </row>
    <row r="80" spans="1:10" x14ac:dyDescent="0.25">
      <c r="A80" s="2" t="s">
        <v>50</v>
      </c>
      <c r="B80" s="2" t="s">
        <v>51</v>
      </c>
      <c r="C80" s="2">
        <v>2019</v>
      </c>
      <c r="E80" s="7">
        <v>18372.149999999998</v>
      </c>
      <c r="F80" s="10">
        <v>1440</v>
      </c>
      <c r="G80" s="7" t="s">
        <v>534</v>
      </c>
      <c r="H80" s="45" t="s">
        <v>534</v>
      </c>
      <c r="I80" s="7" t="s">
        <v>534</v>
      </c>
      <c r="J80" s="45" t="s">
        <v>534</v>
      </c>
    </row>
    <row r="81" spans="1:10" x14ac:dyDescent="0.25">
      <c r="A81" s="2" t="s">
        <v>52</v>
      </c>
      <c r="B81" s="2" t="s">
        <v>53</v>
      </c>
      <c r="C81" s="2">
        <v>2016</v>
      </c>
      <c r="E81" s="7">
        <v>8336.34</v>
      </c>
      <c r="F81" s="10">
        <v>540</v>
      </c>
      <c r="G81" s="7" t="s">
        <v>534</v>
      </c>
      <c r="H81" s="45" t="s">
        <v>534</v>
      </c>
      <c r="I81" s="7" t="s">
        <v>534</v>
      </c>
      <c r="J81" s="45" t="s">
        <v>534</v>
      </c>
    </row>
    <row r="82" spans="1:10" x14ac:dyDescent="0.25">
      <c r="A82" s="2" t="s">
        <v>52</v>
      </c>
      <c r="B82" s="2" t="s">
        <v>53</v>
      </c>
      <c r="C82" s="2">
        <v>2017</v>
      </c>
      <c r="E82" s="7">
        <v>22230.240000000002</v>
      </c>
      <c r="F82" s="10">
        <v>1440</v>
      </c>
      <c r="G82" s="7" t="s">
        <v>534</v>
      </c>
      <c r="H82" s="45" t="s">
        <v>534</v>
      </c>
      <c r="I82" s="7" t="s">
        <v>534</v>
      </c>
      <c r="J82" s="45" t="s">
        <v>534</v>
      </c>
    </row>
    <row r="83" spans="1:10" x14ac:dyDescent="0.25">
      <c r="A83" s="2" t="s">
        <v>52</v>
      </c>
      <c r="B83" s="2" t="s">
        <v>53</v>
      </c>
      <c r="C83" s="2">
        <v>2018</v>
      </c>
      <c r="E83" s="7">
        <v>4631.3</v>
      </c>
      <c r="F83" s="10">
        <v>300</v>
      </c>
      <c r="G83" s="7" t="s">
        <v>534</v>
      </c>
      <c r="H83" s="45" t="s">
        <v>534</v>
      </c>
      <c r="I83" s="7" t="s">
        <v>534</v>
      </c>
      <c r="J83" s="45" t="s">
        <v>534</v>
      </c>
    </row>
    <row r="84" spans="1:10" x14ac:dyDescent="0.25">
      <c r="A84" s="2" t="s">
        <v>52</v>
      </c>
      <c r="B84" s="2" t="s">
        <v>53</v>
      </c>
      <c r="C84" s="2">
        <v>2019</v>
      </c>
      <c r="E84" s="7">
        <v>3680.53</v>
      </c>
      <c r="F84" s="10">
        <v>150</v>
      </c>
      <c r="G84" s="7" t="s">
        <v>534</v>
      </c>
      <c r="H84" s="45" t="s">
        <v>534</v>
      </c>
      <c r="I84" s="7" t="s">
        <v>534</v>
      </c>
      <c r="J84" s="45" t="s">
        <v>534</v>
      </c>
    </row>
    <row r="85" spans="1:10" x14ac:dyDescent="0.25">
      <c r="A85" s="2" t="s">
        <v>54</v>
      </c>
      <c r="B85" s="2" t="s">
        <v>55</v>
      </c>
      <c r="C85" s="2">
        <v>2016</v>
      </c>
      <c r="E85" s="7">
        <v>3403.56</v>
      </c>
      <c r="F85" s="10">
        <v>180</v>
      </c>
      <c r="G85" s="7" t="s">
        <v>534</v>
      </c>
      <c r="H85" s="45" t="s">
        <v>534</v>
      </c>
      <c r="I85" s="7" t="s">
        <v>534</v>
      </c>
      <c r="J85" s="45" t="s">
        <v>534</v>
      </c>
    </row>
    <row r="86" spans="1:10" x14ac:dyDescent="0.25">
      <c r="A86" s="2" t="s">
        <v>54</v>
      </c>
      <c r="B86" s="2" t="s">
        <v>55</v>
      </c>
      <c r="C86" s="2">
        <v>2017</v>
      </c>
      <c r="E86" s="7">
        <v>13614.24</v>
      </c>
      <c r="F86" s="10">
        <v>720</v>
      </c>
      <c r="G86" s="7" t="s">
        <v>534</v>
      </c>
      <c r="H86" s="45" t="s">
        <v>534</v>
      </c>
      <c r="I86" s="7" t="s">
        <v>534</v>
      </c>
      <c r="J86" s="45" t="s">
        <v>534</v>
      </c>
    </row>
    <row r="87" spans="1:10" x14ac:dyDescent="0.25">
      <c r="A87" s="2" t="s">
        <v>54</v>
      </c>
      <c r="B87" s="2" t="s">
        <v>55</v>
      </c>
      <c r="C87" s="2">
        <v>2018</v>
      </c>
      <c r="E87" s="7">
        <v>54456.959999999992</v>
      </c>
      <c r="F87" s="10">
        <v>2880</v>
      </c>
      <c r="G87" s="7" t="s">
        <v>534</v>
      </c>
      <c r="H87" s="45" t="s">
        <v>534</v>
      </c>
      <c r="I87" s="7" t="s">
        <v>534</v>
      </c>
      <c r="J87" s="45" t="s">
        <v>534</v>
      </c>
    </row>
    <row r="88" spans="1:10" x14ac:dyDescent="0.25">
      <c r="A88" s="2" t="s">
        <v>54</v>
      </c>
      <c r="B88" s="2" t="s">
        <v>55</v>
      </c>
      <c r="C88" s="2">
        <v>2019</v>
      </c>
      <c r="E88" s="7">
        <v>41544.399999999994</v>
      </c>
      <c r="F88" s="10">
        <v>1980</v>
      </c>
      <c r="G88" s="7" t="s">
        <v>534</v>
      </c>
      <c r="H88" s="45" t="s">
        <v>534</v>
      </c>
      <c r="I88" s="7" t="s">
        <v>534</v>
      </c>
      <c r="J88" s="45" t="s">
        <v>534</v>
      </c>
    </row>
    <row r="89" spans="1:10" x14ac:dyDescent="0.25">
      <c r="A89" s="2" t="s">
        <v>54</v>
      </c>
      <c r="B89" s="2" t="s">
        <v>55</v>
      </c>
      <c r="C89" s="2">
        <v>2020</v>
      </c>
      <c r="E89" s="7">
        <v>26478.400000000001</v>
      </c>
      <c r="F89" s="10">
        <v>540</v>
      </c>
      <c r="G89" s="7" t="s">
        <v>534</v>
      </c>
      <c r="H89" s="45" t="s">
        <v>534</v>
      </c>
      <c r="I89" s="7" t="s">
        <v>534</v>
      </c>
      <c r="J89" s="45" t="s">
        <v>534</v>
      </c>
    </row>
    <row r="90" spans="1:10" x14ac:dyDescent="0.25">
      <c r="A90" s="2" t="s">
        <v>56</v>
      </c>
      <c r="B90" s="2" t="s">
        <v>57</v>
      </c>
      <c r="C90" s="2">
        <v>2016</v>
      </c>
      <c r="E90" s="7">
        <v>16130.88</v>
      </c>
      <c r="F90" s="10">
        <v>720</v>
      </c>
      <c r="G90" s="7" t="s">
        <v>534</v>
      </c>
      <c r="H90" s="45" t="s">
        <v>534</v>
      </c>
      <c r="I90" s="7" t="s">
        <v>534</v>
      </c>
      <c r="J90" s="45" t="s">
        <v>534</v>
      </c>
    </row>
    <row r="91" spans="1:10" x14ac:dyDescent="0.25">
      <c r="A91" s="2" t="s">
        <v>56</v>
      </c>
      <c r="B91" s="2" t="s">
        <v>57</v>
      </c>
      <c r="C91" s="2">
        <v>2017</v>
      </c>
      <c r="E91" s="7">
        <v>52425.36</v>
      </c>
      <c r="F91" s="10">
        <v>2340</v>
      </c>
      <c r="G91" s="7" t="s">
        <v>534</v>
      </c>
      <c r="H91" s="45" t="s">
        <v>534</v>
      </c>
      <c r="I91" s="7" t="s">
        <v>534</v>
      </c>
      <c r="J91" s="45" t="s">
        <v>534</v>
      </c>
    </row>
    <row r="92" spans="1:10" x14ac:dyDescent="0.25">
      <c r="A92" s="2" t="s">
        <v>56</v>
      </c>
      <c r="B92" s="2" t="s">
        <v>57</v>
      </c>
      <c r="C92" s="2">
        <v>2018</v>
      </c>
      <c r="E92" s="7">
        <v>8065.44</v>
      </c>
      <c r="F92" s="10">
        <v>360</v>
      </c>
      <c r="G92" s="7" t="s">
        <v>534</v>
      </c>
      <c r="H92" s="45" t="s">
        <v>534</v>
      </c>
      <c r="I92" s="7" t="s">
        <v>534</v>
      </c>
      <c r="J92" s="45" t="s">
        <v>534</v>
      </c>
    </row>
    <row r="93" spans="1:10" x14ac:dyDescent="0.25">
      <c r="A93" s="2" t="s">
        <v>56</v>
      </c>
      <c r="B93" s="2" t="s">
        <v>57</v>
      </c>
      <c r="C93" s="2">
        <v>2019</v>
      </c>
      <c r="E93" s="7">
        <v>41059.979999999996</v>
      </c>
      <c r="F93" s="10">
        <v>1530</v>
      </c>
      <c r="G93" s="7" t="s">
        <v>534</v>
      </c>
      <c r="H93" s="45" t="s">
        <v>534</v>
      </c>
      <c r="I93" s="7" t="s">
        <v>534</v>
      </c>
      <c r="J93" s="45" t="s">
        <v>534</v>
      </c>
    </row>
    <row r="94" spans="1:10" x14ac:dyDescent="0.25">
      <c r="A94" s="2" t="s">
        <v>58</v>
      </c>
      <c r="B94" s="2" t="s">
        <v>59</v>
      </c>
      <c r="C94" s="2">
        <v>2016</v>
      </c>
      <c r="E94" s="7">
        <v>10485.96</v>
      </c>
      <c r="F94" s="10">
        <v>360</v>
      </c>
      <c r="G94" s="7" t="s">
        <v>534</v>
      </c>
      <c r="H94" s="45" t="s">
        <v>534</v>
      </c>
      <c r="I94" s="7" t="s">
        <v>534</v>
      </c>
      <c r="J94" s="45" t="s">
        <v>534</v>
      </c>
    </row>
    <row r="95" spans="1:10" x14ac:dyDescent="0.25">
      <c r="A95" s="2" t="s">
        <v>58</v>
      </c>
      <c r="B95" s="2" t="s">
        <v>59</v>
      </c>
      <c r="C95" s="2">
        <v>2017</v>
      </c>
      <c r="E95" s="7">
        <v>72527.890000000014</v>
      </c>
      <c r="F95" s="10">
        <v>2490</v>
      </c>
      <c r="G95" s="7">
        <v>6990.64</v>
      </c>
      <c r="H95" s="45">
        <v>240</v>
      </c>
      <c r="I95" s="7">
        <v>6990.64</v>
      </c>
      <c r="J95" s="45">
        <v>240</v>
      </c>
    </row>
    <row r="96" spans="1:10" x14ac:dyDescent="0.25">
      <c r="A96" s="2" t="s">
        <v>58</v>
      </c>
      <c r="B96" s="2" t="s">
        <v>59</v>
      </c>
      <c r="C96" s="2">
        <v>2018</v>
      </c>
      <c r="E96" s="7">
        <v>41070.01</v>
      </c>
      <c r="F96" s="10">
        <v>1410</v>
      </c>
      <c r="G96" s="7">
        <v>6990.6399999999994</v>
      </c>
      <c r="H96" s="45">
        <v>240</v>
      </c>
      <c r="I96" s="7">
        <v>6990.6399999999994</v>
      </c>
      <c r="J96" s="45">
        <v>240</v>
      </c>
    </row>
    <row r="97" spans="1:10" x14ac:dyDescent="0.25">
      <c r="A97" s="2" t="s">
        <v>58</v>
      </c>
      <c r="B97" s="2" t="s">
        <v>59</v>
      </c>
      <c r="C97" s="2">
        <v>2019</v>
      </c>
      <c r="E97" s="7">
        <v>61102.9</v>
      </c>
      <c r="F97" s="10">
        <v>1740</v>
      </c>
      <c r="G97" s="7">
        <v>5242.9800000000005</v>
      </c>
      <c r="H97" s="45">
        <v>180</v>
      </c>
      <c r="I97" s="7">
        <v>5242.9800000000005</v>
      </c>
      <c r="J97" s="45">
        <v>180</v>
      </c>
    </row>
    <row r="98" spans="1:10" x14ac:dyDescent="0.25">
      <c r="A98" s="2" t="s">
        <v>58</v>
      </c>
      <c r="B98" s="2" t="s">
        <v>59</v>
      </c>
      <c r="C98" s="2">
        <v>2020</v>
      </c>
      <c r="E98" s="7">
        <v>6964.56</v>
      </c>
      <c r="F98" s="10">
        <v>210</v>
      </c>
      <c r="G98" s="7" t="s">
        <v>534</v>
      </c>
      <c r="H98" s="45" t="s">
        <v>534</v>
      </c>
      <c r="I98" s="7" t="s">
        <v>534</v>
      </c>
      <c r="J98" s="45" t="s">
        <v>534</v>
      </c>
    </row>
    <row r="99" spans="1:10" x14ac:dyDescent="0.25">
      <c r="A99" s="2" t="s">
        <v>60</v>
      </c>
      <c r="B99" s="2" t="s">
        <v>61</v>
      </c>
      <c r="C99" s="2">
        <v>2016</v>
      </c>
      <c r="E99" s="7">
        <v>19398.96</v>
      </c>
      <c r="F99" s="10">
        <v>540</v>
      </c>
      <c r="G99" s="7" t="s">
        <v>534</v>
      </c>
      <c r="H99" s="45" t="s">
        <v>534</v>
      </c>
      <c r="I99" s="7" t="s">
        <v>534</v>
      </c>
      <c r="J99" s="45" t="s">
        <v>534</v>
      </c>
    </row>
    <row r="100" spans="1:10" x14ac:dyDescent="0.25">
      <c r="A100" s="2" t="s">
        <v>60</v>
      </c>
      <c r="B100" s="2" t="s">
        <v>61</v>
      </c>
      <c r="C100" s="2">
        <v>2017</v>
      </c>
      <c r="E100" s="7">
        <v>58196.88</v>
      </c>
      <c r="F100" s="10">
        <v>1620</v>
      </c>
      <c r="G100" s="7">
        <v>12932.64</v>
      </c>
      <c r="H100" s="45">
        <v>360</v>
      </c>
      <c r="I100" s="7">
        <v>12932.64</v>
      </c>
      <c r="J100" s="45">
        <v>360</v>
      </c>
    </row>
    <row r="101" spans="1:10" x14ac:dyDescent="0.25">
      <c r="A101" s="2" t="s">
        <v>60</v>
      </c>
      <c r="B101" s="2" t="s">
        <v>61</v>
      </c>
      <c r="C101" s="2">
        <v>2018</v>
      </c>
      <c r="E101" s="7">
        <v>132559.56000000003</v>
      </c>
      <c r="F101" s="10">
        <v>3690</v>
      </c>
      <c r="G101" s="7">
        <v>45264.24</v>
      </c>
      <c r="H101" s="45">
        <v>1260</v>
      </c>
      <c r="I101" s="7">
        <v>45264.24</v>
      </c>
      <c r="J101" s="45">
        <v>1260</v>
      </c>
    </row>
    <row r="102" spans="1:10" x14ac:dyDescent="0.25">
      <c r="A102" s="2" t="s">
        <v>60</v>
      </c>
      <c r="B102" s="2" t="s">
        <v>61</v>
      </c>
      <c r="C102" s="2">
        <v>2019</v>
      </c>
      <c r="E102" s="7">
        <v>132426.63000000003</v>
      </c>
      <c r="F102" s="10">
        <v>3270</v>
      </c>
      <c r="G102" s="7">
        <v>19398.96</v>
      </c>
      <c r="H102" s="45">
        <v>540</v>
      </c>
      <c r="I102" s="7">
        <v>19398.96</v>
      </c>
      <c r="J102" s="45">
        <v>540</v>
      </c>
    </row>
    <row r="103" spans="1:10" x14ac:dyDescent="0.25">
      <c r="A103" s="2" t="s">
        <v>60</v>
      </c>
      <c r="B103" s="2" t="s">
        <v>61</v>
      </c>
      <c r="C103" s="2">
        <v>2020</v>
      </c>
      <c r="E103" s="7">
        <v>21321.089999999997</v>
      </c>
      <c r="F103" s="10">
        <v>300</v>
      </c>
      <c r="G103" s="7" t="s">
        <v>534</v>
      </c>
      <c r="H103" s="45" t="s">
        <v>534</v>
      </c>
      <c r="I103" s="7" t="s">
        <v>534</v>
      </c>
      <c r="J103" s="45" t="s">
        <v>534</v>
      </c>
    </row>
    <row r="104" spans="1:10" x14ac:dyDescent="0.25">
      <c r="A104" s="2" t="s">
        <v>62</v>
      </c>
      <c r="B104" s="2" t="s">
        <v>63</v>
      </c>
      <c r="C104" s="2">
        <v>2017</v>
      </c>
      <c r="E104" s="7">
        <v>431.52</v>
      </c>
      <c r="F104" s="10">
        <v>2400</v>
      </c>
      <c r="G104" s="7" t="s">
        <v>534</v>
      </c>
      <c r="H104" s="45" t="s">
        <v>534</v>
      </c>
      <c r="I104" s="7" t="s">
        <v>534</v>
      </c>
      <c r="J104" s="45" t="s">
        <v>534</v>
      </c>
    </row>
    <row r="105" spans="1:10" x14ac:dyDescent="0.25">
      <c r="A105" s="2" t="s">
        <v>62</v>
      </c>
      <c r="B105" s="2" t="s">
        <v>63</v>
      </c>
      <c r="C105" s="2">
        <v>2018</v>
      </c>
      <c r="E105" s="7">
        <v>11651.040000000005</v>
      </c>
      <c r="F105" s="10">
        <v>64800</v>
      </c>
      <c r="G105" s="7" t="s">
        <v>534</v>
      </c>
      <c r="H105" s="45" t="s">
        <v>534</v>
      </c>
      <c r="I105" s="7" t="s">
        <v>534</v>
      </c>
      <c r="J105" s="45" t="s">
        <v>534</v>
      </c>
    </row>
    <row r="106" spans="1:10" x14ac:dyDescent="0.25">
      <c r="A106" s="2" t="s">
        <v>62</v>
      </c>
      <c r="B106" s="2" t="s">
        <v>63</v>
      </c>
      <c r="C106" s="2">
        <v>2019</v>
      </c>
      <c r="E106" s="7">
        <v>15534.720000000001</v>
      </c>
      <c r="F106" s="10">
        <v>86400</v>
      </c>
      <c r="G106" s="7" t="s">
        <v>534</v>
      </c>
      <c r="H106" s="45" t="s">
        <v>534</v>
      </c>
      <c r="I106" s="7" t="s">
        <v>534</v>
      </c>
      <c r="J106" s="45" t="s">
        <v>534</v>
      </c>
    </row>
    <row r="107" spans="1:10" x14ac:dyDescent="0.25">
      <c r="A107" s="2" t="s">
        <v>62</v>
      </c>
      <c r="B107" s="2" t="s">
        <v>63</v>
      </c>
      <c r="C107" s="2">
        <v>2020</v>
      </c>
      <c r="E107" s="7">
        <v>0.54999999999999993</v>
      </c>
      <c r="F107" s="10">
        <v>200</v>
      </c>
      <c r="G107" s="7" t="s">
        <v>534</v>
      </c>
      <c r="H107" s="45" t="s">
        <v>534</v>
      </c>
      <c r="I107" s="7" t="s">
        <v>534</v>
      </c>
      <c r="J107" s="45" t="s">
        <v>534</v>
      </c>
    </row>
    <row r="108" spans="1:10" x14ac:dyDescent="0.25">
      <c r="A108" s="2" t="s">
        <v>64</v>
      </c>
      <c r="B108" s="2" t="s">
        <v>65</v>
      </c>
      <c r="C108" s="2">
        <v>2017</v>
      </c>
      <c r="E108" s="7">
        <v>791432.6400000006</v>
      </c>
      <c r="F108" s="10">
        <v>1000800</v>
      </c>
      <c r="G108" s="7">
        <v>373890.23999999987</v>
      </c>
      <c r="H108" s="45">
        <v>472800</v>
      </c>
      <c r="I108" s="7">
        <v>373890.24000000005</v>
      </c>
      <c r="J108" s="45">
        <v>472800</v>
      </c>
    </row>
    <row r="109" spans="1:10" x14ac:dyDescent="0.25">
      <c r="A109" s="2" t="s">
        <v>64</v>
      </c>
      <c r="B109" s="2" t="s">
        <v>65</v>
      </c>
      <c r="C109" s="2">
        <v>2018</v>
      </c>
      <c r="E109" s="7">
        <v>1034366.4000000017</v>
      </c>
      <c r="F109" s="10">
        <v>1308000</v>
      </c>
      <c r="G109" s="7">
        <v>195485.76</v>
      </c>
      <c r="H109" s="45">
        <v>247200</v>
      </c>
      <c r="I109" s="7">
        <v>195485.76</v>
      </c>
      <c r="J109" s="45">
        <v>247200</v>
      </c>
    </row>
    <row r="110" spans="1:10" x14ac:dyDescent="0.25">
      <c r="A110" s="2" t="s">
        <v>64</v>
      </c>
      <c r="B110" s="2" t="s">
        <v>65</v>
      </c>
      <c r="C110" s="2">
        <v>2019</v>
      </c>
      <c r="E110" s="7">
        <v>366281.97000000009</v>
      </c>
      <c r="F110" s="10">
        <v>374090</v>
      </c>
      <c r="G110" s="7">
        <v>39856.319999999978</v>
      </c>
      <c r="H110" s="45">
        <v>50400</v>
      </c>
      <c r="I110" s="7">
        <v>39856.319999999978</v>
      </c>
      <c r="J110" s="45">
        <v>50400</v>
      </c>
    </row>
    <row r="111" spans="1:10" x14ac:dyDescent="0.25">
      <c r="A111" s="2" t="s">
        <v>64</v>
      </c>
      <c r="B111" s="2" t="s">
        <v>65</v>
      </c>
      <c r="C111" s="2">
        <v>2020</v>
      </c>
      <c r="E111" s="7">
        <v>11.600000000000001</v>
      </c>
      <c r="F111" s="10">
        <v>300</v>
      </c>
      <c r="G111" s="7" t="s">
        <v>534</v>
      </c>
      <c r="H111" s="45" t="s">
        <v>534</v>
      </c>
      <c r="I111" s="7" t="s">
        <v>534</v>
      </c>
      <c r="J111" s="45" t="s">
        <v>534</v>
      </c>
    </row>
    <row r="112" spans="1:10" x14ac:dyDescent="0.25">
      <c r="A112" s="2" t="s">
        <v>66</v>
      </c>
      <c r="B112" s="2" t="s">
        <v>67</v>
      </c>
      <c r="C112" s="2">
        <v>2017</v>
      </c>
      <c r="E112" s="7">
        <v>2017152</v>
      </c>
      <c r="F112" s="10">
        <v>1632000</v>
      </c>
      <c r="G112" s="7">
        <v>1320047.9999999998</v>
      </c>
      <c r="H112" s="45">
        <v>1068000</v>
      </c>
      <c r="I112" s="7">
        <v>1320047.9999999998</v>
      </c>
      <c r="J112" s="45">
        <v>1068000</v>
      </c>
    </row>
    <row r="113" spans="1:10" x14ac:dyDescent="0.25">
      <c r="A113" s="2" t="s">
        <v>66</v>
      </c>
      <c r="B113" s="2" t="s">
        <v>67</v>
      </c>
      <c r="C113" s="2">
        <v>2018</v>
      </c>
      <c r="E113" s="7">
        <v>3458822.399999999</v>
      </c>
      <c r="F113" s="10">
        <v>2798400</v>
      </c>
      <c r="G113" s="7">
        <v>1423872.0000000005</v>
      </c>
      <c r="H113" s="45">
        <v>1152000</v>
      </c>
      <c r="I113" s="7">
        <v>1423872</v>
      </c>
      <c r="J113" s="45">
        <v>1152000</v>
      </c>
    </row>
    <row r="114" spans="1:10" x14ac:dyDescent="0.25">
      <c r="A114" s="2" t="s">
        <v>66</v>
      </c>
      <c r="B114" s="2" t="s">
        <v>67</v>
      </c>
      <c r="C114" s="2">
        <v>2019</v>
      </c>
      <c r="E114" s="7">
        <v>1418320.9999999993</v>
      </c>
      <c r="F114" s="10">
        <v>830700</v>
      </c>
      <c r="G114" s="7">
        <v>305539.20000000007</v>
      </c>
      <c r="H114" s="45">
        <v>247200</v>
      </c>
      <c r="I114" s="7">
        <v>305539.20000000013</v>
      </c>
      <c r="J114" s="45">
        <v>247200</v>
      </c>
    </row>
    <row r="115" spans="1:10" x14ac:dyDescent="0.25">
      <c r="A115" s="2" t="s">
        <v>66</v>
      </c>
      <c r="B115" s="2" t="s">
        <v>67</v>
      </c>
      <c r="C115" s="2">
        <v>2020</v>
      </c>
      <c r="E115" s="7">
        <v>75984.219999999987</v>
      </c>
      <c r="F115" s="10">
        <v>2400</v>
      </c>
      <c r="G115" s="7" t="s">
        <v>534</v>
      </c>
      <c r="H115" s="45" t="s">
        <v>534</v>
      </c>
      <c r="I115" s="7" t="s">
        <v>534</v>
      </c>
      <c r="J115" s="45" t="s">
        <v>534</v>
      </c>
    </row>
    <row r="116" spans="1:10" x14ac:dyDescent="0.25">
      <c r="A116" s="2" t="s">
        <v>68</v>
      </c>
      <c r="B116" s="2" t="s">
        <v>69</v>
      </c>
      <c r="C116" s="2">
        <v>2017</v>
      </c>
      <c r="E116" s="7">
        <v>1800</v>
      </c>
      <c r="F116" s="10">
        <v>7200</v>
      </c>
      <c r="G116" s="7" t="s">
        <v>534</v>
      </c>
      <c r="H116" s="45" t="s">
        <v>534</v>
      </c>
      <c r="I116" s="7" t="s">
        <v>534</v>
      </c>
      <c r="J116" s="45" t="s">
        <v>534</v>
      </c>
    </row>
    <row r="117" spans="1:10" x14ac:dyDescent="0.25">
      <c r="A117" s="2" t="s">
        <v>68</v>
      </c>
      <c r="B117" s="2" t="s">
        <v>298</v>
      </c>
      <c r="C117" s="2">
        <v>2018</v>
      </c>
      <c r="E117" s="7">
        <v>600</v>
      </c>
      <c r="F117" s="10">
        <v>2400</v>
      </c>
      <c r="G117" s="7" t="s">
        <v>534</v>
      </c>
      <c r="H117" s="45" t="s">
        <v>534</v>
      </c>
      <c r="I117" s="7" t="s">
        <v>534</v>
      </c>
      <c r="J117" s="45" t="s">
        <v>534</v>
      </c>
    </row>
    <row r="118" spans="1:10" x14ac:dyDescent="0.25">
      <c r="A118" s="2" t="s">
        <v>70</v>
      </c>
      <c r="B118" s="2" t="s">
        <v>71</v>
      </c>
      <c r="C118" s="2">
        <v>2017</v>
      </c>
      <c r="E118" s="7">
        <v>458850</v>
      </c>
      <c r="F118" s="10">
        <v>1932000</v>
      </c>
      <c r="G118" s="7">
        <v>300675</v>
      </c>
      <c r="H118" s="45">
        <v>1266000</v>
      </c>
      <c r="I118" s="7">
        <v>300675</v>
      </c>
      <c r="J118" s="45">
        <v>1266000</v>
      </c>
    </row>
    <row r="119" spans="1:10" x14ac:dyDescent="0.25">
      <c r="A119" s="2" t="s">
        <v>70</v>
      </c>
      <c r="B119" s="2" t="s">
        <v>299</v>
      </c>
      <c r="C119" s="2">
        <v>2018</v>
      </c>
      <c r="E119" s="7">
        <v>123975</v>
      </c>
      <c r="F119" s="10">
        <v>522000</v>
      </c>
      <c r="G119" s="7" t="s">
        <v>534</v>
      </c>
      <c r="H119" s="45" t="s">
        <v>534</v>
      </c>
      <c r="I119" s="7" t="s">
        <v>534</v>
      </c>
      <c r="J119" s="45" t="s">
        <v>534</v>
      </c>
    </row>
    <row r="120" spans="1:10" x14ac:dyDescent="0.25">
      <c r="A120" s="2" t="s">
        <v>70</v>
      </c>
      <c r="B120" s="2" t="s">
        <v>299</v>
      </c>
      <c r="C120" s="2">
        <v>2020</v>
      </c>
      <c r="E120" s="7">
        <v>0.01</v>
      </c>
      <c r="F120" s="10">
        <v>500</v>
      </c>
      <c r="G120" s="7" t="s">
        <v>534</v>
      </c>
      <c r="H120" s="45" t="s">
        <v>534</v>
      </c>
      <c r="I120" s="7" t="s">
        <v>534</v>
      </c>
      <c r="J120" s="45" t="s">
        <v>534</v>
      </c>
    </row>
    <row r="121" spans="1:10" x14ac:dyDescent="0.25">
      <c r="A121" s="2" t="s">
        <v>72</v>
      </c>
      <c r="B121" s="2" t="s">
        <v>73</v>
      </c>
      <c r="C121" s="2">
        <v>2017</v>
      </c>
      <c r="E121" s="7">
        <v>178162.49999999997</v>
      </c>
      <c r="F121" s="10">
        <v>187500</v>
      </c>
      <c r="G121" s="7">
        <v>177877.44</v>
      </c>
      <c r="H121" s="45">
        <v>187200</v>
      </c>
      <c r="I121" s="7">
        <v>177877.44000000003</v>
      </c>
      <c r="J121" s="45">
        <v>187200</v>
      </c>
    </row>
    <row r="122" spans="1:10" x14ac:dyDescent="0.25">
      <c r="A122" s="2" t="s">
        <v>72</v>
      </c>
      <c r="B122" s="2" t="s">
        <v>300</v>
      </c>
      <c r="C122" s="2">
        <v>2018</v>
      </c>
      <c r="E122" s="7">
        <v>147090.96000000002</v>
      </c>
      <c r="F122" s="10">
        <v>154800</v>
      </c>
      <c r="G122" s="7">
        <v>2280.48</v>
      </c>
      <c r="H122" s="45">
        <v>2400</v>
      </c>
      <c r="I122" s="7">
        <v>2280.48</v>
      </c>
      <c r="J122" s="45">
        <v>2400</v>
      </c>
    </row>
    <row r="123" spans="1:10" x14ac:dyDescent="0.25">
      <c r="A123" s="2" t="s">
        <v>74</v>
      </c>
      <c r="B123" s="2" t="s">
        <v>75</v>
      </c>
      <c r="C123" s="2">
        <v>2017</v>
      </c>
      <c r="E123" s="7">
        <v>1799134.3200000003</v>
      </c>
      <c r="F123" s="10">
        <v>1667100</v>
      </c>
      <c r="G123" s="7">
        <v>1333891.2</v>
      </c>
      <c r="H123" s="45">
        <v>1236000</v>
      </c>
      <c r="I123" s="7">
        <v>1333891.1999999997</v>
      </c>
      <c r="J123" s="45">
        <v>1236000</v>
      </c>
    </row>
    <row r="124" spans="1:10" x14ac:dyDescent="0.25">
      <c r="A124" s="2" t="s">
        <v>74</v>
      </c>
      <c r="B124" s="2" t="s">
        <v>301</v>
      </c>
      <c r="C124" s="2">
        <v>2018</v>
      </c>
      <c r="E124" s="7">
        <v>113963.52</v>
      </c>
      <c r="F124" s="10">
        <v>105600</v>
      </c>
      <c r="G124" s="7" t="s">
        <v>534</v>
      </c>
      <c r="H124" s="45" t="s">
        <v>534</v>
      </c>
      <c r="I124" s="7" t="s">
        <v>534</v>
      </c>
      <c r="J124" s="45" t="s">
        <v>534</v>
      </c>
    </row>
    <row r="125" spans="1:10" x14ac:dyDescent="0.25">
      <c r="A125" s="2" t="s">
        <v>76</v>
      </c>
      <c r="B125" s="2" t="s">
        <v>77</v>
      </c>
      <c r="C125" s="2">
        <v>2017</v>
      </c>
      <c r="E125" s="7">
        <v>88007.040000000023</v>
      </c>
      <c r="F125" s="10">
        <v>19200</v>
      </c>
      <c r="G125" s="7">
        <v>5500.44</v>
      </c>
      <c r="H125" s="45">
        <v>1200</v>
      </c>
      <c r="I125" s="7">
        <v>5500.44</v>
      </c>
      <c r="J125" s="45">
        <v>1200</v>
      </c>
    </row>
    <row r="126" spans="1:10" x14ac:dyDescent="0.25">
      <c r="A126" s="2" t="s">
        <v>76</v>
      </c>
      <c r="B126" s="2" t="s">
        <v>77</v>
      </c>
      <c r="C126" s="2">
        <v>2018</v>
      </c>
      <c r="E126" s="7">
        <v>60504.840000000011</v>
      </c>
      <c r="F126" s="10">
        <v>13200</v>
      </c>
      <c r="G126" s="7" t="s">
        <v>534</v>
      </c>
      <c r="H126" s="45" t="s">
        <v>534</v>
      </c>
      <c r="I126" s="7" t="s">
        <v>534</v>
      </c>
      <c r="J126" s="45" t="s">
        <v>534</v>
      </c>
    </row>
    <row r="127" spans="1:10" x14ac:dyDescent="0.25">
      <c r="A127" s="2" t="s">
        <v>76</v>
      </c>
      <c r="B127" s="2" t="s">
        <v>77</v>
      </c>
      <c r="C127" s="2">
        <v>2019</v>
      </c>
      <c r="E127" s="7">
        <v>38976.039999999979</v>
      </c>
      <c r="F127" s="10">
        <v>9600</v>
      </c>
      <c r="G127" s="7" t="s">
        <v>534</v>
      </c>
      <c r="H127" s="45" t="s">
        <v>534</v>
      </c>
      <c r="I127" s="7" t="s">
        <v>534</v>
      </c>
      <c r="J127" s="45" t="s">
        <v>534</v>
      </c>
    </row>
    <row r="128" spans="1:10" x14ac:dyDescent="0.25">
      <c r="A128" s="2" t="s">
        <v>76</v>
      </c>
      <c r="B128" s="2" t="s">
        <v>77</v>
      </c>
      <c r="C128" s="2">
        <v>2020</v>
      </c>
      <c r="E128" s="7">
        <v>1203.9399999999996</v>
      </c>
      <c r="F128" s="10">
        <v>1800</v>
      </c>
      <c r="G128" s="7" t="s">
        <v>534</v>
      </c>
      <c r="H128" s="45" t="s">
        <v>534</v>
      </c>
      <c r="I128" s="7" t="s">
        <v>534</v>
      </c>
      <c r="J128" s="45" t="s">
        <v>534</v>
      </c>
    </row>
    <row r="129" spans="1:10" x14ac:dyDescent="0.25">
      <c r="A129" s="2" t="s">
        <v>78</v>
      </c>
      <c r="B129" s="2" t="s">
        <v>79</v>
      </c>
      <c r="C129" s="2">
        <v>2017</v>
      </c>
      <c r="E129" s="7">
        <v>117493.19999999998</v>
      </c>
      <c r="F129" s="10">
        <v>13200</v>
      </c>
      <c r="G129" s="7">
        <v>21362.400000000001</v>
      </c>
      <c r="H129" s="45">
        <v>2400</v>
      </c>
      <c r="I129" s="7">
        <v>21362.400000000001</v>
      </c>
      <c r="J129" s="45">
        <v>2400</v>
      </c>
    </row>
    <row r="130" spans="1:10" x14ac:dyDescent="0.25">
      <c r="A130" s="2" t="s">
        <v>78</v>
      </c>
      <c r="B130" s="2" t="s">
        <v>79</v>
      </c>
      <c r="C130" s="2">
        <v>2018</v>
      </c>
      <c r="E130" s="7">
        <v>149536.80000000002</v>
      </c>
      <c r="F130" s="10">
        <v>16800</v>
      </c>
      <c r="G130" s="7">
        <v>10681.2</v>
      </c>
      <c r="H130" s="45">
        <v>1200</v>
      </c>
      <c r="I130" s="7">
        <v>10681.2</v>
      </c>
      <c r="J130" s="45">
        <v>1200</v>
      </c>
    </row>
    <row r="131" spans="1:10" x14ac:dyDescent="0.25">
      <c r="A131" s="2" t="s">
        <v>78</v>
      </c>
      <c r="B131" s="2" t="s">
        <v>79</v>
      </c>
      <c r="C131" s="2">
        <v>2019</v>
      </c>
      <c r="E131" s="7">
        <v>54037.510000000009</v>
      </c>
      <c r="F131" s="10">
        <v>6900</v>
      </c>
      <c r="G131" s="7" t="s">
        <v>534</v>
      </c>
      <c r="H131" s="45" t="s">
        <v>534</v>
      </c>
      <c r="I131" s="7" t="s">
        <v>534</v>
      </c>
      <c r="J131" s="45" t="s">
        <v>534</v>
      </c>
    </row>
    <row r="132" spans="1:10" x14ac:dyDescent="0.25">
      <c r="A132" s="2" t="s">
        <v>78</v>
      </c>
      <c r="B132" s="2" t="s">
        <v>79</v>
      </c>
      <c r="C132" s="2">
        <v>2020</v>
      </c>
      <c r="E132" s="7">
        <v>1250.9000000000003</v>
      </c>
      <c r="F132" s="10">
        <v>1200</v>
      </c>
      <c r="G132" s="7" t="s">
        <v>534</v>
      </c>
      <c r="H132" s="45" t="s">
        <v>534</v>
      </c>
      <c r="I132" s="7" t="s">
        <v>534</v>
      </c>
      <c r="J132" s="45" t="s">
        <v>534</v>
      </c>
    </row>
    <row r="133" spans="1:10" x14ac:dyDescent="0.25">
      <c r="A133" s="2" t="s">
        <v>80</v>
      </c>
      <c r="B133" s="2" t="s">
        <v>81</v>
      </c>
      <c r="C133" s="2">
        <v>2017</v>
      </c>
      <c r="E133" s="7">
        <v>208781.03999999995</v>
      </c>
      <c r="F133" s="10">
        <v>15600</v>
      </c>
      <c r="G133" s="7">
        <v>32120.16</v>
      </c>
      <c r="H133" s="45">
        <v>2400</v>
      </c>
      <c r="I133" s="7">
        <v>32120.16</v>
      </c>
      <c r="J133" s="45">
        <v>2400</v>
      </c>
    </row>
    <row r="134" spans="1:10" x14ac:dyDescent="0.25">
      <c r="A134" s="2" t="s">
        <v>80</v>
      </c>
      <c r="B134" s="2" t="s">
        <v>81</v>
      </c>
      <c r="C134" s="2">
        <v>2018</v>
      </c>
      <c r="E134" s="7">
        <v>321201.60000000003</v>
      </c>
      <c r="F134" s="10">
        <v>24000</v>
      </c>
      <c r="G134" s="7">
        <v>16060.08</v>
      </c>
      <c r="H134" s="45">
        <v>1200</v>
      </c>
      <c r="I134" s="7">
        <v>16060.08</v>
      </c>
      <c r="J134" s="45">
        <v>1200</v>
      </c>
    </row>
    <row r="135" spans="1:10" x14ac:dyDescent="0.25">
      <c r="A135" s="2" t="s">
        <v>80</v>
      </c>
      <c r="B135" s="2" t="s">
        <v>81</v>
      </c>
      <c r="C135" s="2">
        <v>2019</v>
      </c>
      <c r="E135" s="7">
        <v>85847.699999999968</v>
      </c>
      <c r="F135" s="10">
        <v>7300</v>
      </c>
      <c r="G135" s="7">
        <v>2676.68</v>
      </c>
      <c r="H135" s="45">
        <v>200</v>
      </c>
      <c r="I135" s="7">
        <v>2676.68</v>
      </c>
      <c r="J135" s="45">
        <v>200</v>
      </c>
    </row>
    <row r="136" spans="1:10" x14ac:dyDescent="0.25">
      <c r="A136" s="2" t="s">
        <v>80</v>
      </c>
      <c r="B136" s="2" t="s">
        <v>81</v>
      </c>
      <c r="C136" s="2">
        <v>2020</v>
      </c>
      <c r="E136" s="7">
        <v>4070.2799999999997</v>
      </c>
      <c r="F136" s="10">
        <v>870</v>
      </c>
      <c r="G136" s="7" t="s">
        <v>534</v>
      </c>
      <c r="H136" s="45" t="s">
        <v>534</v>
      </c>
      <c r="I136" s="7" t="s">
        <v>534</v>
      </c>
      <c r="J136" s="45" t="s">
        <v>534</v>
      </c>
    </row>
    <row r="137" spans="1:10" x14ac:dyDescent="0.25">
      <c r="A137" s="2" t="s">
        <v>82</v>
      </c>
      <c r="B137" s="2" t="s">
        <v>83</v>
      </c>
      <c r="C137" s="2">
        <v>2017</v>
      </c>
      <c r="E137" s="7">
        <v>265288.80000000005</v>
      </c>
      <c r="F137" s="10">
        <v>16800</v>
      </c>
      <c r="G137" s="7">
        <v>75796.800000000003</v>
      </c>
      <c r="H137" s="45">
        <v>4800</v>
      </c>
      <c r="I137" s="7">
        <v>75796.800000000003</v>
      </c>
      <c r="J137" s="45">
        <v>4800</v>
      </c>
    </row>
    <row r="138" spans="1:10" x14ac:dyDescent="0.25">
      <c r="A138" s="2" t="s">
        <v>82</v>
      </c>
      <c r="B138" s="2" t="s">
        <v>83</v>
      </c>
      <c r="C138" s="2">
        <v>2018</v>
      </c>
      <c r="E138" s="7">
        <v>132644.4</v>
      </c>
      <c r="F138" s="10">
        <v>8400</v>
      </c>
      <c r="G138" s="7">
        <v>56847.600000000006</v>
      </c>
      <c r="H138" s="45">
        <v>3600</v>
      </c>
      <c r="I138" s="7">
        <v>56847.600000000006</v>
      </c>
      <c r="J138" s="45">
        <v>3600</v>
      </c>
    </row>
    <row r="139" spans="1:10" x14ac:dyDescent="0.25">
      <c r="A139" s="2" t="s">
        <v>82</v>
      </c>
      <c r="B139" s="2" t="s">
        <v>83</v>
      </c>
      <c r="C139" s="2">
        <v>2019</v>
      </c>
      <c r="E139" s="7">
        <v>104296.4</v>
      </c>
      <c r="F139" s="10">
        <v>7103</v>
      </c>
      <c r="G139" s="7">
        <v>18949.2</v>
      </c>
      <c r="H139" s="45">
        <v>1200</v>
      </c>
      <c r="I139" s="7">
        <v>18949.2</v>
      </c>
      <c r="J139" s="45">
        <v>1200</v>
      </c>
    </row>
    <row r="140" spans="1:10" x14ac:dyDescent="0.25">
      <c r="A140" s="2" t="s">
        <v>82</v>
      </c>
      <c r="B140" s="2" t="s">
        <v>83</v>
      </c>
      <c r="C140" s="2">
        <v>2020</v>
      </c>
      <c r="E140" s="7">
        <v>584.97</v>
      </c>
      <c r="F140" s="10">
        <v>800</v>
      </c>
      <c r="G140" s="7" t="s">
        <v>534</v>
      </c>
      <c r="H140" s="45" t="s">
        <v>534</v>
      </c>
      <c r="I140" s="7" t="s">
        <v>534</v>
      </c>
      <c r="J140" s="45" t="s">
        <v>534</v>
      </c>
    </row>
    <row r="141" spans="1:10" x14ac:dyDescent="0.25">
      <c r="A141" s="2" t="s">
        <v>84</v>
      </c>
      <c r="B141" s="2" t="s">
        <v>85</v>
      </c>
      <c r="C141" s="2">
        <v>2017</v>
      </c>
      <c r="E141" s="7">
        <v>73401.119999999995</v>
      </c>
      <c r="F141" s="10">
        <v>10800</v>
      </c>
      <c r="G141" s="7" t="s">
        <v>534</v>
      </c>
      <c r="H141" s="45" t="s">
        <v>534</v>
      </c>
      <c r="I141" s="7" t="s">
        <v>534</v>
      </c>
      <c r="J141" s="45" t="s">
        <v>534</v>
      </c>
    </row>
    <row r="142" spans="1:10" x14ac:dyDescent="0.25">
      <c r="A142" s="2" t="s">
        <v>84</v>
      </c>
      <c r="B142" s="2" t="s">
        <v>85</v>
      </c>
      <c r="C142" s="2">
        <v>2018</v>
      </c>
      <c r="E142" s="7">
        <v>97868.160000000003</v>
      </c>
      <c r="F142" s="10">
        <v>14400</v>
      </c>
      <c r="G142" s="7" t="s">
        <v>534</v>
      </c>
      <c r="H142" s="45" t="s">
        <v>534</v>
      </c>
      <c r="I142" s="7" t="s">
        <v>534</v>
      </c>
      <c r="J142" s="45" t="s">
        <v>534</v>
      </c>
    </row>
    <row r="143" spans="1:10" x14ac:dyDescent="0.25">
      <c r="A143" s="2" t="s">
        <v>84</v>
      </c>
      <c r="B143" s="2" t="s">
        <v>85</v>
      </c>
      <c r="C143" s="2">
        <v>2019</v>
      </c>
      <c r="E143" s="7">
        <v>52199.420000000006</v>
      </c>
      <c r="F143" s="10">
        <v>7932</v>
      </c>
      <c r="G143" s="7">
        <v>8155.68</v>
      </c>
      <c r="H143" s="45">
        <v>1200</v>
      </c>
      <c r="I143" s="7">
        <v>8155.68</v>
      </c>
      <c r="J143" s="45">
        <v>1200</v>
      </c>
    </row>
    <row r="144" spans="1:10" x14ac:dyDescent="0.25">
      <c r="A144" s="2" t="s">
        <v>84</v>
      </c>
      <c r="B144" s="2" t="s">
        <v>85</v>
      </c>
      <c r="C144" s="2">
        <v>2020</v>
      </c>
      <c r="E144" s="7">
        <v>509.73</v>
      </c>
      <c r="F144" s="10">
        <v>100</v>
      </c>
      <c r="G144" s="7" t="s">
        <v>534</v>
      </c>
      <c r="H144" s="45" t="s">
        <v>534</v>
      </c>
      <c r="I144" s="7" t="s">
        <v>534</v>
      </c>
      <c r="J144" s="45" t="s">
        <v>534</v>
      </c>
    </row>
    <row r="145" spans="1:10" x14ac:dyDescent="0.25">
      <c r="A145" s="2" t="s">
        <v>86</v>
      </c>
      <c r="B145" s="2" t="s">
        <v>87</v>
      </c>
      <c r="C145" s="2">
        <v>2017</v>
      </c>
      <c r="E145" s="7">
        <v>40777.919999999998</v>
      </c>
      <c r="F145" s="10">
        <v>3600</v>
      </c>
      <c r="G145" s="7" t="s">
        <v>534</v>
      </c>
      <c r="H145" s="45" t="s">
        <v>534</v>
      </c>
      <c r="I145" s="7" t="s">
        <v>534</v>
      </c>
      <c r="J145" s="45" t="s">
        <v>534</v>
      </c>
    </row>
    <row r="146" spans="1:10" x14ac:dyDescent="0.25">
      <c r="A146" s="2" t="s">
        <v>86</v>
      </c>
      <c r="B146" s="2" t="s">
        <v>87</v>
      </c>
      <c r="C146" s="2">
        <v>2018</v>
      </c>
      <c r="E146" s="7">
        <v>135926.39999999999</v>
      </c>
      <c r="F146" s="10">
        <v>12000</v>
      </c>
      <c r="G146" s="7" t="s">
        <v>534</v>
      </c>
      <c r="H146" s="45" t="s">
        <v>534</v>
      </c>
      <c r="I146" s="7" t="s">
        <v>534</v>
      </c>
      <c r="J146" s="45" t="s">
        <v>534</v>
      </c>
    </row>
    <row r="147" spans="1:10" x14ac:dyDescent="0.25">
      <c r="A147" s="2" t="s">
        <v>86</v>
      </c>
      <c r="B147" s="2" t="s">
        <v>87</v>
      </c>
      <c r="C147" s="2">
        <v>2019</v>
      </c>
      <c r="E147" s="7">
        <v>27185.279999999999</v>
      </c>
      <c r="F147" s="10">
        <v>2400</v>
      </c>
      <c r="G147" s="7" t="s">
        <v>534</v>
      </c>
      <c r="H147" s="45" t="s">
        <v>534</v>
      </c>
      <c r="I147" s="7" t="s">
        <v>534</v>
      </c>
      <c r="J147" s="45" t="s">
        <v>534</v>
      </c>
    </row>
    <row r="148" spans="1:10" x14ac:dyDescent="0.25">
      <c r="A148" s="2" t="s">
        <v>86</v>
      </c>
      <c r="B148" s="2" t="s">
        <v>87</v>
      </c>
      <c r="C148" s="2">
        <v>2020</v>
      </c>
      <c r="E148" s="7">
        <v>5.51</v>
      </c>
      <c r="F148" s="10">
        <v>100</v>
      </c>
      <c r="G148" s="7" t="s">
        <v>534</v>
      </c>
      <c r="H148" s="45" t="s">
        <v>534</v>
      </c>
      <c r="I148" s="7" t="s">
        <v>534</v>
      </c>
      <c r="J148" s="45" t="s">
        <v>534</v>
      </c>
    </row>
    <row r="149" spans="1:10" x14ac:dyDescent="0.25">
      <c r="A149" s="2" t="s">
        <v>88</v>
      </c>
      <c r="B149" s="2" t="s">
        <v>89</v>
      </c>
      <c r="C149" s="2">
        <v>2017</v>
      </c>
      <c r="E149" s="7">
        <v>48835.1</v>
      </c>
      <c r="F149" s="10">
        <v>12900</v>
      </c>
      <c r="G149" s="7">
        <v>7268.4800000000005</v>
      </c>
      <c r="H149" s="45">
        <v>1920</v>
      </c>
      <c r="I149" s="7">
        <v>7268.48</v>
      </c>
      <c r="J149" s="45">
        <v>1920</v>
      </c>
    </row>
    <row r="150" spans="1:10" x14ac:dyDescent="0.25">
      <c r="A150" s="2" t="s">
        <v>88</v>
      </c>
      <c r="B150" s="2" t="s">
        <v>89</v>
      </c>
      <c r="C150" s="2">
        <v>2018</v>
      </c>
      <c r="E150" s="7">
        <v>99941.599999999933</v>
      </c>
      <c r="F150" s="10">
        <v>26400</v>
      </c>
      <c r="G150" s="7">
        <v>5451.36</v>
      </c>
      <c r="H150" s="45">
        <v>1440</v>
      </c>
      <c r="I150" s="7">
        <v>5451.36</v>
      </c>
      <c r="J150" s="45">
        <v>1440</v>
      </c>
    </row>
    <row r="151" spans="1:10" x14ac:dyDescent="0.25">
      <c r="A151" s="2" t="s">
        <v>88</v>
      </c>
      <c r="B151" s="2" t="s">
        <v>89</v>
      </c>
      <c r="C151" s="2">
        <v>2019</v>
      </c>
      <c r="E151" s="7">
        <v>105392.95999999992</v>
      </c>
      <c r="F151" s="10">
        <v>27840</v>
      </c>
      <c r="G151" s="7">
        <v>7268.4799999999987</v>
      </c>
      <c r="H151" s="45">
        <v>1920</v>
      </c>
      <c r="I151" s="7">
        <v>7268.4799999999987</v>
      </c>
      <c r="J151" s="45">
        <v>1920</v>
      </c>
    </row>
    <row r="152" spans="1:10" x14ac:dyDescent="0.25">
      <c r="A152" s="2" t="s">
        <v>88</v>
      </c>
      <c r="B152" s="2" t="s">
        <v>89</v>
      </c>
      <c r="C152" s="2">
        <v>2020</v>
      </c>
      <c r="E152" s="7">
        <v>168.28</v>
      </c>
      <c r="F152" s="10">
        <v>240</v>
      </c>
      <c r="G152" s="7" t="s">
        <v>534</v>
      </c>
      <c r="H152" s="45" t="s">
        <v>534</v>
      </c>
      <c r="I152" s="7" t="s">
        <v>534</v>
      </c>
      <c r="J152" s="45" t="s">
        <v>534</v>
      </c>
    </row>
    <row r="153" spans="1:10" x14ac:dyDescent="0.25">
      <c r="A153" s="2" t="s">
        <v>90</v>
      </c>
      <c r="B153" s="2" t="s">
        <v>91</v>
      </c>
      <c r="C153" s="2">
        <v>2017</v>
      </c>
      <c r="E153" s="7">
        <v>42917.58</v>
      </c>
      <c r="F153" s="10">
        <v>10260</v>
      </c>
      <c r="G153" s="7">
        <v>6274.5</v>
      </c>
      <c r="H153" s="45">
        <v>1500</v>
      </c>
      <c r="I153" s="7">
        <v>6274.5000000000018</v>
      </c>
      <c r="J153" s="45">
        <v>1500</v>
      </c>
    </row>
    <row r="154" spans="1:10" x14ac:dyDescent="0.25">
      <c r="A154" s="2" t="s">
        <v>90</v>
      </c>
      <c r="B154" s="2" t="s">
        <v>91</v>
      </c>
      <c r="C154" s="2">
        <v>2018</v>
      </c>
      <c r="E154" s="7">
        <v>112188.06000000003</v>
      </c>
      <c r="F154" s="10">
        <v>26820</v>
      </c>
      <c r="G154" s="7">
        <v>7780.3799999999992</v>
      </c>
      <c r="H154" s="45">
        <v>1860</v>
      </c>
      <c r="I154" s="7">
        <v>7780.3799999999992</v>
      </c>
      <c r="J154" s="45">
        <v>1860</v>
      </c>
    </row>
    <row r="155" spans="1:10" x14ac:dyDescent="0.25">
      <c r="A155" s="2" t="s">
        <v>90</v>
      </c>
      <c r="B155" s="2" t="s">
        <v>91</v>
      </c>
      <c r="C155" s="2">
        <v>2019</v>
      </c>
      <c r="E155" s="7">
        <v>133019.40000000002</v>
      </c>
      <c r="F155" s="10">
        <v>31800</v>
      </c>
      <c r="G155" s="7">
        <v>7529.4000000000005</v>
      </c>
      <c r="H155" s="45">
        <v>1800</v>
      </c>
      <c r="I155" s="7">
        <v>7529.4000000000005</v>
      </c>
      <c r="J155" s="45">
        <v>1800</v>
      </c>
    </row>
    <row r="156" spans="1:10" x14ac:dyDescent="0.25">
      <c r="A156" s="2" t="s">
        <v>90</v>
      </c>
      <c r="B156" s="2" t="s">
        <v>91</v>
      </c>
      <c r="C156" s="2">
        <v>2020</v>
      </c>
      <c r="E156" s="7">
        <v>164.43</v>
      </c>
      <c r="F156" s="10">
        <v>300</v>
      </c>
      <c r="G156" s="7" t="s">
        <v>534</v>
      </c>
      <c r="H156" s="45" t="s">
        <v>534</v>
      </c>
      <c r="I156" s="7" t="s">
        <v>534</v>
      </c>
      <c r="J156" s="45" t="s">
        <v>534</v>
      </c>
    </row>
    <row r="157" spans="1:10" x14ac:dyDescent="0.25">
      <c r="A157" s="2" t="s">
        <v>92</v>
      </c>
      <c r="B157" s="2" t="s">
        <v>93</v>
      </c>
      <c r="C157" s="2">
        <v>2017</v>
      </c>
      <c r="E157" s="7">
        <v>53504.080000000009</v>
      </c>
      <c r="F157" s="10">
        <v>11760</v>
      </c>
      <c r="G157" s="7">
        <v>13103.04</v>
      </c>
      <c r="H157" s="45">
        <v>2880</v>
      </c>
      <c r="I157" s="7">
        <v>13103.04</v>
      </c>
      <c r="J157" s="45">
        <v>2880</v>
      </c>
    </row>
    <row r="158" spans="1:10" x14ac:dyDescent="0.25">
      <c r="A158" s="2" t="s">
        <v>92</v>
      </c>
      <c r="B158" s="2" t="s">
        <v>93</v>
      </c>
      <c r="C158" s="2">
        <v>2018</v>
      </c>
      <c r="E158" s="7">
        <v>189448.12000000005</v>
      </c>
      <c r="F158" s="10">
        <v>41640</v>
      </c>
      <c r="G158" s="7">
        <v>13103.04</v>
      </c>
      <c r="H158" s="45">
        <v>2880</v>
      </c>
      <c r="I158" s="7">
        <v>13103.04</v>
      </c>
      <c r="J158" s="45">
        <v>2880</v>
      </c>
    </row>
    <row r="159" spans="1:10" x14ac:dyDescent="0.25">
      <c r="A159" s="2" t="s">
        <v>92</v>
      </c>
      <c r="B159" s="2" t="s">
        <v>93</v>
      </c>
      <c r="C159" s="2">
        <v>2019</v>
      </c>
      <c r="E159" s="7">
        <v>112194.78</v>
      </c>
      <c r="F159" s="10">
        <v>24660</v>
      </c>
      <c r="G159" s="7">
        <v>7370.4600000000009</v>
      </c>
      <c r="H159" s="45">
        <v>1620</v>
      </c>
      <c r="I159" s="7">
        <v>7370.4600000000009</v>
      </c>
      <c r="J159" s="45">
        <v>1620</v>
      </c>
    </row>
    <row r="160" spans="1:10" x14ac:dyDescent="0.25">
      <c r="A160" s="2" t="s">
        <v>92</v>
      </c>
      <c r="B160" s="2" t="s">
        <v>93</v>
      </c>
      <c r="C160" s="2">
        <v>2020</v>
      </c>
      <c r="E160" s="7">
        <v>56.1</v>
      </c>
      <c r="F160" s="10">
        <v>300</v>
      </c>
      <c r="G160" s="7" t="s">
        <v>534</v>
      </c>
      <c r="H160" s="45" t="s">
        <v>534</v>
      </c>
      <c r="I160" s="7" t="s">
        <v>534</v>
      </c>
      <c r="J160" s="45" t="s">
        <v>534</v>
      </c>
    </row>
    <row r="161" spans="1:10" x14ac:dyDescent="0.25">
      <c r="A161" s="2" t="s">
        <v>94</v>
      </c>
      <c r="B161" s="2" t="s">
        <v>95</v>
      </c>
      <c r="C161" s="2">
        <v>2017</v>
      </c>
      <c r="E161" s="7">
        <v>43792.32</v>
      </c>
      <c r="F161" s="10">
        <v>5760</v>
      </c>
      <c r="G161" s="7">
        <v>10948.08</v>
      </c>
      <c r="H161" s="45">
        <v>1440</v>
      </c>
      <c r="I161" s="7">
        <v>10948.08</v>
      </c>
      <c r="J161" s="45">
        <v>1440</v>
      </c>
    </row>
    <row r="162" spans="1:10" x14ac:dyDescent="0.25">
      <c r="A162" s="2" t="s">
        <v>94</v>
      </c>
      <c r="B162" s="2" t="s">
        <v>95</v>
      </c>
      <c r="C162" s="2">
        <v>2018</v>
      </c>
      <c r="E162" s="7">
        <v>123165.89999999994</v>
      </c>
      <c r="F162" s="10">
        <v>16200</v>
      </c>
      <c r="G162" s="7">
        <v>21896.16</v>
      </c>
      <c r="H162" s="45">
        <v>2880</v>
      </c>
      <c r="I162" s="7">
        <v>21896.16</v>
      </c>
      <c r="J162" s="45">
        <v>2880</v>
      </c>
    </row>
    <row r="163" spans="1:10" x14ac:dyDescent="0.25">
      <c r="A163" s="2" t="s">
        <v>94</v>
      </c>
      <c r="B163" s="2" t="s">
        <v>95</v>
      </c>
      <c r="C163" s="2">
        <v>2019</v>
      </c>
      <c r="E163" s="7">
        <v>88040.809999999983</v>
      </c>
      <c r="F163" s="10">
        <v>11580</v>
      </c>
      <c r="G163" s="7">
        <v>10948.08</v>
      </c>
      <c r="H163" s="45">
        <v>1440</v>
      </c>
      <c r="I163" s="7">
        <v>10948.08</v>
      </c>
      <c r="J163" s="45">
        <v>1440</v>
      </c>
    </row>
    <row r="164" spans="1:10" x14ac:dyDescent="0.25">
      <c r="A164" s="2" t="s">
        <v>94</v>
      </c>
      <c r="B164" s="2" t="s">
        <v>95</v>
      </c>
      <c r="C164" s="2">
        <v>2020</v>
      </c>
      <c r="E164" s="7">
        <v>144.76999999999998</v>
      </c>
      <c r="F164" s="10">
        <v>270</v>
      </c>
      <c r="G164" s="7" t="s">
        <v>534</v>
      </c>
      <c r="H164" s="45" t="s">
        <v>534</v>
      </c>
      <c r="I164" s="7" t="s">
        <v>534</v>
      </c>
      <c r="J164" s="45" t="s">
        <v>534</v>
      </c>
    </row>
    <row r="165" spans="1:10" x14ac:dyDescent="0.25">
      <c r="A165" s="2" t="s">
        <v>96</v>
      </c>
      <c r="B165" s="2" t="s">
        <v>97</v>
      </c>
      <c r="C165" s="2">
        <v>2017</v>
      </c>
      <c r="E165" s="7">
        <v>79162.749999999985</v>
      </c>
      <c r="F165" s="10">
        <v>8700</v>
      </c>
      <c r="G165" s="7">
        <v>39308.400000000001</v>
      </c>
      <c r="H165" s="45">
        <v>4320</v>
      </c>
      <c r="I165" s="7">
        <v>39308.400000000001</v>
      </c>
      <c r="J165" s="45">
        <v>4320</v>
      </c>
    </row>
    <row r="166" spans="1:10" x14ac:dyDescent="0.25">
      <c r="A166" s="2" t="s">
        <v>96</v>
      </c>
      <c r="B166" s="2" t="s">
        <v>97</v>
      </c>
      <c r="C166" s="2">
        <v>2018</v>
      </c>
      <c r="E166" s="7">
        <v>103184.54999999997</v>
      </c>
      <c r="F166" s="10">
        <v>11340</v>
      </c>
      <c r="G166" s="7">
        <v>19654.199999999997</v>
      </c>
      <c r="H166" s="45">
        <v>2160</v>
      </c>
      <c r="I166" s="7">
        <v>19654.199999999997</v>
      </c>
      <c r="J166" s="45">
        <v>2160</v>
      </c>
    </row>
    <row r="167" spans="1:10" x14ac:dyDescent="0.25">
      <c r="A167" s="2" t="s">
        <v>96</v>
      </c>
      <c r="B167" s="2" t="s">
        <v>97</v>
      </c>
      <c r="C167" s="2">
        <v>2019</v>
      </c>
      <c r="E167" s="7">
        <v>70973.499999999985</v>
      </c>
      <c r="F167" s="10">
        <v>7800</v>
      </c>
      <c r="G167" s="7">
        <v>11464.95</v>
      </c>
      <c r="H167" s="45">
        <v>1260</v>
      </c>
      <c r="I167" s="7">
        <v>11464.95</v>
      </c>
      <c r="J167" s="45">
        <v>1260</v>
      </c>
    </row>
    <row r="168" spans="1:10" x14ac:dyDescent="0.25">
      <c r="A168" s="2" t="s">
        <v>96</v>
      </c>
      <c r="B168" s="2" t="s">
        <v>97</v>
      </c>
      <c r="C168" s="2">
        <v>2020</v>
      </c>
      <c r="E168" s="7">
        <v>14.7</v>
      </c>
      <c r="F168" s="10">
        <v>240</v>
      </c>
      <c r="G168" s="7" t="s">
        <v>534</v>
      </c>
      <c r="H168" s="45" t="s">
        <v>534</v>
      </c>
      <c r="I168" s="7" t="s">
        <v>534</v>
      </c>
      <c r="J168" s="45" t="s">
        <v>534</v>
      </c>
    </row>
    <row r="169" spans="1:10" x14ac:dyDescent="0.25">
      <c r="A169" s="2" t="s">
        <v>98</v>
      </c>
      <c r="B169" s="2" t="s">
        <v>99</v>
      </c>
      <c r="C169" s="2">
        <v>2017</v>
      </c>
      <c r="E169" s="7">
        <v>69823.679999999993</v>
      </c>
      <c r="F169" s="10">
        <v>5760</v>
      </c>
      <c r="G169" s="7">
        <v>8727.9599999999991</v>
      </c>
      <c r="H169" s="45">
        <v>720</v>
      </c>
      <c r="I169" s="7">
        <v>8727.9599999999991</v>
      </c>
      <c r="J169" s="45">
        <v>720</v>
      </c>
    </row>
    <row r="170" spans="1:10" x14ac:dyDescent="0.25">
      <c r="A170" s="2" t="s">
        <v>98</v>
      </c>
      <c r="B170" s="2" t="s">
        <v>99</v>
      </c>
      <c r="C170" s="2">
        <v>2018</v>
      </c>
      <c r="E170" s="7">
        <v>113463.47999999995</v>
      </c>
      <c r="F170" s="10">
        <v>9360</v>
      </c>
      <c r="G170" s="7">
        <v>17455.919999999998</v>
      </c>
      <c r="H170" s="45">
        <v>1440</v>
      </c>
      <c r="I170" s="7">
        <v>17455.919999999998</v>
      </c>
      <c r="J170" s="45">
        <v>1440</v>
      </c>
    </row>
    <row r="171" spans="1:10" x14ac:dyDescent="0.25">
      <c r="A171" s="2" t="s">
        <v>98</v>
      </c>
      <c r="B171" s="2" t="s">
        <v>99</v>
      </c>
      <c r="C171" s="2">
        <v>2019</v>
      </c>
      <c r="E171" s="7">
        <v>43639.799999999996</v>
      </c>
      <c r="F171" s="10">
        <v>3600</v>
      </c>
      <c r="G171" s="7" t="s">
        <v>534</v>
      </c>
      <c r="H171" s="45" t="s">
        <v>534</v>
      </c>
      <c r="I171" s="7" t="s">
        <v>534</v>
      </c>
      <c r="J171" s="45" t="s">
        <v>534</v>
      </c>
    </row>
    <row r="172" spans="1:10" x14ac:dyDescent="0.25">
      <c r="A172" s="2" t="s">
        <v>98</v>
      </c>
      <c r="B172" s="2" t="s">
        <v>99</v>
      </c>
      <c r="C172" s="2">
        <v>2020</v>
      </c>
      <c r="E172" s="7">
        <v>0.1</v>
      </c>
      <c r="F172" s="10">
        <v>60</v>
      </c>
      <c r="G172" s="7" t="s">
        <v>534</v>
      </c>
      <c r="H172" s="45" t="s">
        <v>534</v>
      </c>
      <c r="I172" s="7" t="s">
        <v>534</v>
      </c>
      <c r="J172" s="45" t="s">
        <v>534</v>
      </c>
    </row>
    <row r="173" spans="1:10" x14ac:dyDescent="0.25">
      <c r="A173" s="2" t="s">
        <v>100</v>
      </c>
      <c r="B173" s="2" t="s">
        <v>101</v>
      </c>
      <c r="C173" s="2">
        <v>2017</v>
      </c>
      <c r="E173" s="7">
        <v>78462.960000000006</v>
      </c>
      <c r="F173" s="10">
        <v>5160</v>
      </c>
      <c r="G173" s="7">
        <v>20071.919999999998</v>
      </c>
      <c r="H173" s="45">
        <v>1320</v>
      </c>
      <c r="I173" s="7">
        <v>20071.919999999998</v>
      </c>
      <c r="J173" s="45">
        <v>1320</v>
      </c>
    </row>
    <row r="174" spans="1:10" x14ac:dyDescent="0.25">
      <c r="A174" s="2" t="s">
        <v>100</v>
      </c>
      <c r="B174" s="2" t="s">
        <v>101</v>
      </c>
      <c r="C174" s="2">
        <v>2018</v>
      </c>
      <c r="E174" s="7">
        <v>100359.60000000002</v>
      </c>
      <c r="F174" s="10">
        <v>6600</v>
      </c>
      <c r="G174" s="7">
        <v>912.36</v>
      </c>
      <c r="H174" s="45">
        <v>60</v>
      </c>
      <c r="I174" s="7">
        <v>912.36</v>
      </c>
      <c r="J174" s="45">
        <v>60</v>
      </c>
    </row>
    <row r="175" spans="1:10" x14ac:dyDescent="0.25">
      <c r="A175" s="2" t="s">
        <v>100</v>
      </c>
      <c r="B175" s="2" t="s">
        <v>101</v>
      </c>
      <c r="C175" s="2">
        <v>2019</v>
      </c>
      <c r="E175" s="7">
        <v>77550.600000000006</v>
      </c>
      <c r="F175" s="10">
        <v>5100</v>
      </c>
      <c r="G175" s="7">
        <v>912.36</v>
      </c>
      <c r="H175" s="45">
        <v>60</v>
      </c>
      <c r="I175" s="7">
        <v>912.36</v>
      </c>
      <c r="J175" s="45">
        <v>60</v>
      </c>
    </row>
    <row r="176" spans="1:10" x14ac:dyDescent="0.25">
      <c r="A176" s="2" t="s">
        <v>102</v>
      </c>
      <c r="B176" s="2" t="s">
        <v>103</v>
      </c>
      <c r="C176" s="2">
        <v>2017</v>
      </c>
      <c r="E176" s="7">
        <v>5094.24</v>
      </c>
      <c r="F176" s="10">
        <v>4800</v>
      </c>
      <c r="G176" s="7" t="s">
        <v>534</v>
      </c>
      <c r="H176" s="45" t="s">
        <v>534</v>
      </c>
      <c r="I176" s="7" t="s">
        <v>534</v>
      </c>
      <c r="J176" s="45" t="s">
        <v>534</v>
      </c>
    </row>
    <row r="177" spans="1:10" x14ac:dyDescent="0.25">
      <c r="A177" s="2" t="s">
        <v>102</v>
      </c>
      <c r="B177" s="2" t="s">
        <v>103</v>
      </c>
      <c r="C177" s="2">
        <v>2018</v>
      </c>
      <c r="E177" s="7">
        <v>3820.68</v>
      </c>
      <c r="F177" s="10">
        <v>3600</v>
      </c>
      <c r="G177" s="7" t="s">
        <v>534</v>
      </c>
      <c r="H177" s="45" t="s">
        <v>534</v>
      </c>
      <c r="I177" s="7" t="s">
        <v>534</v>
      </c>
      <c r="J177" s="45" t="s">
        <v>534</v>
      </c>
    </row>
    <row r="178" spans="1:10" x14ac:dyDescent="0.25">
      <c r="A178" s="2" t="s">
        <v>102</v>
      </c>
      <c r="B178" s="2" t="s">
        <v>103</v>
      </c>
      <c r="C178" s="2">
        <v>2019</v>
      </c>
      <c r="E178" s="7">
        <v>2755.92</v>
      </c>
      <c r="F178" s="10">
        <v>2700</v>
      </c>
      <c r="G178" s="7" t="s">
        <v>534</v>
      </c>
      <c r="H178" s="45" t="s">
        <v>534</v>
      </c>
      <c r="I178" s="7" t="s">
        <v>534</v>
      </c>
      <c r="J178" s="45" t="s">
        <v>534</v>
      </c>
    </row>
    <row r="179" spans="1:10" x14ac:dyDescent="0.25">
      <c r="A179" s="2" t="s">
        <v>102</v>
      </c>
      <c r="B179" s="2" t="s">
        <v>103</v>
      </c>
      <c r="C179" s="2">
        <v>2020</v>
      </c>
      <c r="E179" s="7">
        <v>69.599999999999994</v>
      </c>
      <c r="F179" s="10">
        <v>100</v>
      </c>
      <c r="G179" s="7" t="s">
        <v>534</v>
      </c>
      <c r="H179" s="45" t="s">
        <v>534</v>
      </c>
      <c r="I179" s="7" t="s">
        <v>534</v>
      </c>
      <c r="J179" s="45" t="s">
        <v>534</v>
      </c>
    </row>
    <row r="180" spans="1:10" x14ac:dyDescent="0.25">
      <c r="A180" s="2" t="s">
        <v>104</v>
      </c>
      <c r="B180" s="2" t="s">
        <v>105</v>
      </c>
      <c r="C180" s="2">
        <v>2017</v>
      </c>
      <c r="E180" s="7">
        <v>4021.8</v>
      </c>
      <c r="F180" s="10">
        <v>6000</v>
      </c>
      <c r="G180" s="7" t="s">
        <v>534</v>
      </c>
      <c r="H180" s="45" t="s">
        <v>534</v>
      </c>
      <c r="I180" s="7" t="s">
        <v>534</v>
      </c>
      <c r="J180" s="45" t="s">
        <v>534</v>
      </c>
    </row>
    <row r="181" spans="1:10" x14ac:dyDescent="0.25">
      <c r="A181" s="2" t="s">
        <v>104</v>
      </c>
      <c r="B181" s="2" t="s">
        <v>105</v>
      </c>
      <c r="C181" s="2">
        <v>2018</v>
      </c>
      <c r="E181" s="7">
        <v>23326.440000000002</v>
      </c>
      <c r="F181" s="10">
        <v>34800</v>
      </c>
      <c r="G181" s="7">
        <v>6434.88</v>
      </c>
      <c r="H181" s="45">
        <v>9600</v>
      </c>
      <c r="I181" s="7">
        <v>6434.88</v>
      </c>
      <c r="J181" s="45">
        <v>9600</v>
      </c>
    </row>
    <row r="182" spans="1:10" x14ac:dyDescent="0.25">
      <c r="A182" s="2" t="s">
        <v>104</v>
      </c>
      <c r="B182" s="2" t="s">
        <v>105</v>
      </c>
      <c r="C182" s="2">
        <v>2019</v>
      </c>
      <c r="E182" s="7">
        <v>20109.000000000004</v>
      </c>
      <c r="F182" s="10">
        <v>30000</v>
      </c>
      <c r="G182" s="7">
        <v>6434.88</v>
      </c>
      <c r="H182" s="45">
        <v>9600</v>
      </c>
      <c r="I182" s="7">
        <v>6434.88</v>
      </c>
      <c r="J182" s="45">
        <v>9600</v>
      </c>
    </row>
    <row r="183" spans="1:10" x14ac:dyDescent="0.25">
      <c r="A183" s="2" t="s">
        <v>104</v>
      </c>
      <c r="B183" s="2" t="s">
        <v>105</v>
      </c>
      <c r="C183" s="2">
        <v>2020</v>
      </c>
      <c r="E183" s="7">
        <v>5.75</v>
      </c>
      <c r="F183" s="10">
        <v>300</v>
      </c>
      <c r="G183" s="7" t="s">
        <v>534</v>
      </c>
      <c r="H183" s="45" t="s">
        <v>534</v>
      </c>
      <c r="I183" s="7" t="s">
        <v>534</v>
      </c>
      <c r="J183" s="45" t="s">
        <v>534</v>
      </c>
    </row>
    <row r="184" spans="1:10" x14ac:dyDescent="0.25">
      <c r="A184" s="2" t="s">
        <v>106</v>
      </c>
      <c r="B184" s="2" t="s">
        <v>107</v>
      </c>
      <c r="C184" s="2">
        <v>2017</v>
      </c>
      <c r="E184" s="7">
        <v>35154.120000000003</v>
      </c>
      <c r="F184" s="10">
        <v>27600</v>
      </c>
      <c r="G184" s="7">
        <v>15284.400000000001</v>
      </c>
      <c r="H184" s="45">
        <v>12000</v>
      </c>
      <c r="I184" s="7">
        <v>15284.400000000001</v>
      </c>
      <c r="J184" s="45">
        <v>12000</v>
      </c>
    </row>
    <row r="185" spans="1:10" x14ac:dyDescent="0.25">
      <c r="A185" s="2" t="s">
        <v>106</v>
      </c>
      <c r="B185" s="2" t="s">
        <v>107</v>
      </c>
      <c r="C185" s="2">
        <v>2018</v>
      </c>
      <c r="E185" s="7">
        <v>22926.6</v>
      </c>
      <c r="F185" s="10">
        <v>18000</v>
      </c>
      <c r="G185" s="7">
        <v>3056.88</v>
      </c>
      <c r="H185" s="45">
        <v>2400</v>
      </c>
      <c r="I185" s="7">
        <v>3056.88</v>
      </c>
      <c r="J185" s="45">
        <v>2400</v>
      </c>
    </row>
    <row r="186" spans="1:10" x14ac:dyDescent="0.25">
      <c r="A186" s="2" t="s">
        <v>106</v>
      </c>
      <c r="B186" s="2" t="s">
        <v>107</v>
      </c>
      <c r="C186" s="2">
        <v>2019</v>
      </c>
      <c r="E186" s="7">
        <v>70308.24000000002</v>
      </c>
      <c r="F186" s="10">
        <v>55200</v>
      </c>
      <c r="G186" s="7">
        <v>33625.68</v>
      </c>
      <c r="H186" s="45">
        <v>26400</v>
      </c>
      <c r="I186" s="7">
        <v>33625.68</v>
      </c>
      <c r="J186" s="45">
        <v>26400</v>
      </c>
    </row>
    <row r="187" spans="1:10" x14ac:dyDescent="0.25">
      <c r="A187" s="2" t="s">
        <v>106</v>
      </c>
      <c r="B187" s="2" t="s">
        <v>107</v>
      </c>
      <c r="C187" s="2">
        <v>2020</v>
      </c>
      <c r="E187" s="7">
        <v>6.7799999999999994</v>
      </c>
      <c r="F187" s="10">
        <v>300</v>
      </c>
      <c r="G187" s="7" t="s">
        <v>534</v>
      </c>
      <c r="H187" s="45" t="s">
        <v>534</v>
      </c>
      <c r="I187" s="7" t="s">
        <v>534</v>
      </c>
      <c r="J187" s="45" t="s">
        <v>534</v>
      </c>
    </row>
    <row r="188" spans="1:10" x14ac:dyDescent="0.25">
      <c r="A188" s="2" t="s">
        <v>108</v>
      </c>
      <c r="B188" s="2" t="s">
        <v>109</v>
      </c>
      <c r="C188" s="2">
        <v>2017</v>
      </c>
      <c r="E188" s="7">
        <v>17894.88</v>
      </c>
      <c r="F188" s="10">
        <v>7200</v>
      </c>
      <c r="G188" s="7">
        <v>5964.96</v>
      </c>
      <c r="H188" s="45">
        <v>2400</v>
      </c>
      <c r="I188" s="7">
        <v>5964.96</v>
      </c>
      <c r="J188" s="45">
        <v>2400</v>
      </c>
    </row>
    <row r="189" spans="1:10" x14ac:dyDescent="0.25">
      <c r="A189" s="2" t="s">
        <v>108</v>
      </c>
      <c r="B189" s="2" t="s">
        <v>109</v>
      </c>
      <c r="C189" s="2">
        <v>2018</v>
      </c>
      <c r="E189" s="7">
        <v>38772.240000000013</v>
      </c>
      <c r="F189" s="10">
        <v>15600</v>
      </c>
      <c r="G189" s="7">
        <v>17894.88</v>
      </c>
      <c r="H189" s="45">
        <v>7200</v>
      </c>
      <c r="I189" s="7">
        <v>17894.88</v>
      </c>
      <c r="J189" s="45">
        <v>7200</v>
      </c>
    </row>
    <row r="190" spans="1:10" x14ac:dyDescent="0.25">
      <c r="A190" s="2" t="s">
        <v>108</v>
      </c>
      <c r="B190" s="2" t="s">
        <v>109</v>
      </c>
      <c r="C190" s="2">
        <v>2019</v>
      </c>
      <c r="E190" s="7">
        <v>20877.36</v>
      </c>
      <c r="F190" s="10">
        <v>8400</v>
      </c>
      <c r="G190" s="7" t="s">
        <v>534</v>
      </c>
      <c r="H190" s="45" t="s">
        <v>534</v>
      </c>
      <c r="I190" s="7" t="s">
        <v>534</v>
      </c>
      <c r="J190" s="45" t="s">
        <v>534</v>
      </c>
    </row>
    <row r="191" spans="1:10" x14ac:dyDescent="0.25">
      <c r="A191" s="2" t="s">
        <v>108</v>
      </c>
      <c r="B191" s="2" t="s">
        <v>109</v>
      </c>
      <c r="C191" s="2">
        <v>2020</v>
      </c>
      <c r="E191" s="7">
        <v>29.490000000000002</v>
      </c>
      <c r="F191" s="10">
        <v>354</v>
      </c>
      <c r="G191" s="7" t="s">
        <v>534</v>
      </c>
      <c r="H191" s="45" t="s">
        <v>534</v>
      </c>
      <c r="I191" s="7" t="s">
        <v>534</v>
      </c>
      <c r="J191" s="45" t="s">
        <v>534</v>
      </c>
    </row>
    <row r="192" spans="1:10" x14ac:dyDescent="0.25">
      <c r="A192" s="2" t="s">
        <v>110</v>
      </c>
      <c r="B192" s="2" t="s">
        <v>111</v>
      </c>
      <c r="C192" s="2">
        <v>2017</v>
      </c>
      <c r="E192" s="7">
        <v>22078.800000000003</v>
      </c>
      <c r="F192" s="10">
        <v>6000</v>
      </c>
      <c r="G192" s="7">
        <v>8831.52</v>
      </c>
      <c r="H192" s="45">
        <v>2400</v>
      </c>
      <c r="I192" s="7">
        <v>8831.52</v>
      </c>
      <c r="J192" s="45">
        <v>2400</v>
      </c>
    </row>
    <row r="193" spans="1:10" x14ac:dyDescent="0.25">
      <c r="A193" s="2" t="s">
        <v>110</v>
      </c>
      <c r="B193" s="2" t="s">
        <v>111</v>
      </c>
      <c r="C193" s="2">
        <v>2018</v>
      </c>
      <c r="E193" s="7">
        <v>30910.320000000003</v>
      </c>
      <c r="F193" s="10">
        <v>8400</v>
      </c>
      <c r="G193" s="7">
        <v>13247.28</v>
      </c>
      <c r="H193" s="45">
        <v>3600</v>
      </c>
      <c r="I193" s="7">
        <v>13247.28</v>
      </c>
      <c r="J193" s="45">
        <v>3600</v>
      </c>
    </row>
    <row r="194" spans="1:10" x14ac:dyDescent="0.25">
      <c r="A194" s="2" t="s">
        <v>110</v>
      </c>
      <c r="B194" s="2" t="s">
        <v>111</v>
      </c>
      <c r="C194" s="2">
        <v>2019</v>
      </c>
      <c r="E194" s="7">
        <v>61820.640000000007</v>
      </c>
      <c r="F194" s="10">
        <v>16800</v>
      </c>
      <c r="G194" s="7">
        <v>30910.320000000007</v>
      </c>
      <c r="H194" s="45">
        <v>8400</v>
      </c>
      <c r="I194" s="7">
        <v>30910.320000000007</v>
      </c>
      <c r="J194" s="45">
        <v>8400</v>
      </c>
    </row>
    <row r="195" spans="1:10" x14ac:dyDescent="0.25">
      <c r="A195" s="2" t="s">
        <v>110</v>
      </c>
      <c r="B195" s="2" t="s">
        <v>111</v>
      </c>
      <c r="C195" s="2">
        <v>2020</v>
      </c>
      <c r="E195" s="7">
        <v>0.63</v>
      </c>
      <c r="F195" s="10">
        <v>200</v>
      </c>
      <c r="G195" s="7" t="s">
        <v>534</v>
      </c>
      <c r="H195" s="45" t="s">
        <v>534</v>
      </c>
      <c r="I195" s="7" t="s">
        <v>534</v>
      </c>
      <c r="J195" s="45" t="s">
        <v>534</v>
      </c>
    </row>
    <row r="196" spans="1:10" x14ac:dyDescent="0.25">
      <c r="A196" s="2" t="s">
        <v>112</v>
      </c>
      <c r="B196" s="2" t="s">
        <v>113</v>
      </c>
      <c r="C196" s="2">
        <v>2017</v>
      </c>
      <c r="E196" s="7">
        <v>16173.6</v>
      </c>
      <c r="F196" s="10">
        <v>2400</v>
      </c>
      <c r="G196" s="7" t="s">
        <v>534</v>
      </c>
      <c r="H196" s="45" t="s">
        <v>534</v>
      </c>
      <c r="I196" s="7" t="s">
        <v>534</v>
      </c>
      <c r="J196" s="45" t="s">
        <v>534</v>
      </c>
    </row>
    <row r="197" spans="1:10" x14ac:dyDescent="0.25">
      <c r="A197" s="2" t="s">
        <v>112</v>
      </c>
      <c r="B197" s="2" t="s">
        <v>113</v>
      </c>
      <c r="C197" s="2">
        <v>2018</v>
      </c>
      <c r="E197" s="7">
        <v>8086.8</v>
      </c>
      <c r="F197" s="10">
        <v>1200</v>
      </c>
      <c r="G197" s="7">
        <v>8086.8</v>
      </c>
      <c r="H197" s="45">
        <v>1200</v>
      </c>
      <c r="I197" s="7">
        <v>8086.8</v>
      </c>
      <c r="J197" s="45">
        <v>1200</v>
      </c>
    </row>
    <row r="198" spans="1:10" x14ac:dyDescent="0.25">
      <c r="A198" s="2" t="s">
        <v>112</v>
      </c>
      <c r="B198" s="2" t="s">
        <v>113</v>
      </c>
      <c r="C198" s="2">
        <v>2019</v>
      </c>
      <c r="E198" s="7">
        <v>24260.400000000001</v>
      </c>
      <c r="F198" s="10">
        <v>3600</v>
      </c>
      <c r="G198" s="7" t="s">
        <v>534</v>
      </c>
      <c r="H198" s="45" t="s">
        <v>534</v>
      </c>
      <c r="I198" s="7" t="s">
        <v>534</v>
      </c>
      <c r="J198" s="45" t="s">
        <v>534</v>
      </c>
    </row>
    <row r="199" spans="1:10" x14ac:dyDescent="0.25">
      <c r="A199" s="2" t="s">
        <v>430</v>
      </c>
      <c r="B199" s="2" t="s">
        <v>431</v>
      </c>
      <c r="C199" s="2">
        <v>2017</v>
      </c>
      <c r="E199" s="7">
        <v>187186.19999999998</v>
      </c>
      <c r="F199" s="10">
        <v>2676</v>
      </c>
      <c r="G199" s="7">
        <v>77224.800000000003</v>
      </c>
      <c r="H199" s="45">
        <v>1104</v>
      </c>
      <c r="I199" s="7">
        <v>77224.799999999988</v>
      </c>
      <c r="J199" s="45">
        <v>1104</v>
      </c>
    </row>
    <row r="200" spans="1:10" x14ac:dyDescent="0.25">
      <c r="A200" s="2" t="s">
        <v>430</v>
      </c>
      <c r="B200" s="2" t="s">
        <v>431</v>
      </c>
      <c r="C200" s="2">
        <v>2018</v>
      </c>
      <c r="E200" s="7">
        <v>463348.79999999976</v>
      </c>
      <c r="F200" s="10">
        <v>6624</v>
      </c>
      <c r="G200" s="7">
        <v>144376.79999999996</v>
      </c>
      <c r="H200" s="45">
        <v>2064</v>
      </c>
      <c r="I200" s="7">
        <v>144376.79999999999</v>
      </c>
      <c r="J200" s="45">
        <v>2064</v>
      </c>
    </row>
    <row r="201" spans="1:10" x14ac:dyDescent="0.25">
      <c r="A201" s="2" t="s">
        <v>430</v>
      </c>
      <c r="B201" s="2" t="s">
        <v>431</v>
      </c>
      <c r="C201" s="2">
        <v>2019</v>
      </c>
      <c r="E201" s="7">
        <v>300510.38000000006</v>
      </c>
      <c r="F201" s="10">
        <v>4296.25</v>
      </c>
      <c r="G201" s="7">
        <v>82261.199999999983</v>
      </c>
      <c r="H201" s="45">
        <v>1176</v>
      </c>
      <c r="I201" s="7">
        <v>82261.199999999983</v>
      </c>
      <c r="J201" s="45">
        <v>1176</v>
      </c>
    </row>
    <row r="202" spans="1:10" x14ac:dyDescent="0.25">
      <c r="A202" s="2" t="s">
        <v>430</v>
      </c>
      <c r="B202" s="2" t="s">
        <v>431</v>
      </c>
      <c r="C202" s="2">
        <v>2020</v>
      </c>
      <c r="E202" s="7">
        <v>159.19</v>
      </c>
      <c r="F202" s="10">
        <v>7</v>
      </c>
      <c r="G202" s="7" t="s">
        <v>534</v>
      </c>
      <c r="H202" s="45" t="s">
        <v>534</v>
      </c>
      <c r="I202" s="7" t="s">
        <v>534</v>
      </c>
      <c r="J202" s="45" t="s">
        <v>534</v>
      </c>
    </row>
    <row r="203" spans="1:10" x14ac:dyDescent="0.25">
      <c r="A203" s="2" t="s">
        <v>114</v>
      </c>
      <c r="B203" s="2" t="s">
        <v>115</v>
      </c>
      <c r="C203" s="2">
        <v>2009</v>
      </c>
      <c r="E203" s="7">
        <v>952.56</v>
      </c>
      <c r="F203" s="10">
        <v>5400</v>
      </c>
      <c r="G203" s="7" t="s">
        <v>534</v>
      </c>
      <c r="H203" s="45" t="s">
        <v>534</v>
      </c>
      <c r="I203" s="7" t="s">
        <v>534</v>
      </c>
      <c r="J203" s="45" t="s">
        <v>534</v>
      </c>
    </row>
    <row r="204" spans="1:10" x14ac:dyDescent="0.25">
      <c r="A204" s="2" t="s">
        <v>114</v>
      </c>
      <c r="B204" s="2" t="s">
        <v>115</v>
      </c>
      <c r="C204" s="2">
        <v>2010</v>
      </c>
      <c r="E204" s="7">
        <v>1481.7600000000002</v>
      </c>
      <c r="F204" s="10">
        <v>8400</v>
      </c>
      <c r="G204" s="7" t="s">
        <v>534</v>
      </c>
      <c r="H204" s="45" t="s">
        <v>534</v>
      </c>
      <c r="I204" s="7" t="s">
        <v>534</v>
      </c>
      <c r="J204" s="45" t="s">
        <v>534</v>
      </c>
    </row>
    <row r="205" spans="1:10" x14ac:dyDescent="0.25">
      <c r="A205" s="2" t="s">
        <v>114</v>
      </c>
      <c r="B205" s="2" t="s">
        <v>115</v>
      </c>
      <c r="C205" s="2">
        <v>2011</v>
      </c>
      <c r="E205" s="7">
        <v>1492.9200000000003</v>
      </c>
      <c r="F205" s="10">
        <v>7200</v>
      </c>
      <c r="G205" s="7" t="s">
        <v>534</v>
      </c>
      <c r="H205" s="45" t="s">
        <v>534</v>
      </c>
      <c r="I205" s="7" t="s">
        <v>534</v>
      </c>
      <c r="J205" s="45" t="s">
        <v>534</v>
      </c>
    </row>
    <row r="206" spans="1:10" x14ac:dyDescent="0.25">
      <c r="A206" s="2" t="s">
        <v>114</v>
      </c>
      <c r="B206" s="2" t="s">
        <v>115</v>
      </c>
      <c r="C206" s="2">
        <v>2015</v>
      </c>
      <c r="E206" s="7">
        <v>3430.56</v>
      </c>
      <c r="F206" s="10">
        <v>8400</v>
      </c>
      <c r="G206" s="7" t="s">
        <v>534</v>
      </c>
      <c r="H206" s="45" t="s">
        <v>534</v>
      </c>
      <c r="I206" s="7" t="s">
        <v>534</v>
      </c>
      <c r="J206" s="45" t="s">
        <v>534</v>
      </c>
    </row>
    <row r="207" spans="1:10" x14ac:dyDescent="0.25">
      <c r="A207" s="2" t="s">
        <v>114</v>
      </c>
      <c r="B207" s="2" t="s">
        <v>115</v>
      </c>
      <c r="C207" s="2">
        <v>2016</v>
      </c>
      <c r="E207" s="7">
        <v>3724.7999999999997</v>
      </c>
      <c r="F207" s="10">
        <v>6000</v>
      </c>
      <c r="G207" s="7" t="s">
        <v>534</v>
      </c>
      <c r="H207" s="45" t="s">
        <v>534</v>
      </c>
      <c r="I207" s="7" t="s">
        <v>534</v>
      </c>
      <c r="J207" s="45" t="s">
        <v>534</v>
      </c>
    </row>
    <row r="208" spans="1:10" x14ac:dyDescent="0.25">
      <c r="A208" s="2" t="s">
        <v>114</v>
      </c>
      <c r="B208" s="2" t="s">
        <v>115</v>
      </c>
      <c r="C208" s="2">
        <v>2017</v>
      </c>
      <c r="E208" s="7">
        <v>10541.800000000001</v>
      </c>
      <c r="F208" s="10">
        <v>14000</v>
      </c>
      <c r="G208" s="7" t="s">
        <v>534</v>
      </c>
      <c r="H208" s="45" t="s">
        <v>534</v>
      </c>
      <c r="I208" s="7" t="s">
        <v>534</v>
      </c>
      <c r="J208" s="45" t="s">
        <v>534</v>
      </c>
    </row>
    <row r="209" spans="1:10" x14ac:dyDescent="0.25">
      <c r="A209" s="2" t="s">
        <v>114</v>
      </c>
      <c r="B209" s="2" t="s">
        <v>115</v>
      </c>
      <c r="C209" s="2">
        <v>2018</v>
      </c>
      <c r="E209" s="7">
        <v>13687.200000000003</v>
      </c>
      <c r="F209" s="10">
        <v>18000</v>
      </c>
      <c r="G209" s="7" t="s">
        <v>534</v>
      </c>
      <c r="H209" s="45" t="s">
        <v>534</v>
      </c>
      <c r="I209" s="7" t="s">
        <v>534</v>
      </c>
      <c r="J209" s="45" t="s">
        <v>534</v>
      </c>
    </row>
    <row r="210" spans="1:10" x14ac:dyDescent="0.25">
      <c r="A210" s="2" t="s">
        <v>114</v>
      </c>
      <c r="B210" s="2" t="s">
        <v>115</v>
      </c>
      <c r="C210" s="2">
        <v>2019</v>
      </c>
      <c r="E210" s="7">
        <v>2205.16</v>
      </c>
      <c r="F210" s="10">
        <v>2900</v>
      </c>
      <c r="G210" s="7" t="s">
        <v>534</v>
      </c>
      <c r="H210" s="45" t="s">
        <v>534</v>
      </c>
      <c r="I210" s="7" t="s">
        <v>534</v>
      </c>
      <c r="J210" s="45" t="s">
        <v>534</v>
      </c>
    </row>
    <row r="211" spans="1:10" x14ac:dyDescent="0.25">
      <c r="A211" s="2" t="s">
        <v>114</v>
      </c>
      <c r="B211" s="2" t="s">
        <v>115</v>
      </c>
      <c r="C211" s="2">
        <v>2020</v>
      </c>
      <c r="E211" s="7">
        <v>38.840000000000003</v>
      </c>
      <c r="F211" s="10">
        <v>366</v>
      </c>
      <c r="G211" s="7" t="s">
        <v>534</v>
      </c>
      <c r="H211" s="45" t="s">
        <v>534</v>
      </c>
      <c r="I211" s="7" t="s">
        <v>534</v>
      </c>
      <c r="J211" s="45" t="s">
        <v>534</v>
      </c>
    </row>
    <row r="212" spans="1:10" x14ac:dyDescent="0.25">
      <c r="A212" s="2" t="s">
        <v>116</v>
      </c>
      <c r="B212" s="2" t="s">
        <v>117</v>
      </c>
      <c r="C212" s="2">
        <v>2009</v>
      </c>
      <c r="E212" s="7">
        <v>349.8</v>
      </c>
      <c r="F212" s="10">
        <v>1200</v>
      </c>
      <c r="G212" s="7" t="s">
        <v>534</v>
      </c>
      <c r="H212" s="45" t="s">
        <v>534</v>
      </c>
      <c r="I212" s="7" t="s">
        <v>534</v>
      </c>
      <c r="J212" s="45" t="s">
        <v>534</v>
      </c>
    </row>
    <row r="213" spans="1:10" x14ac:dyDescent="0.25">
      <c r="A213" s="2" t="s">
        <v>116</v>
      </c>
      <c r="B213" s="2" t="s">
        <v>117</v>
      </c>
      <c r="C213" s="2">
        <v>2010</v>
      </c>
      <c r="E213" s="7">
        <v>1399.2</v>
      </c>
      <c r="F213" s="10">
        <v>4800</v>
      </c>
      <c r="G213" s="7" t="s">
        <v>534</v>
      </c>
      <c r="H213" s="45" t="s">
        <v>534</v>
      </c>
      <c r="I213" s="7" t="s">
        <v>534</v>
      </c>
      <c r="J213" s="45" t="s">
        <v>534</v>
      </c>
    </row>
    <row r="214" spans="1:10" x14ac:dyDescent="0.25">
      <c r="A214" s="2" t="s">
        <v>116</v>
      </c>
      <c r="B214" s="2" t="s">
        <v>117</v>
      </c>
      <c r="C214" s="2">
        <v>2011</v>
      </c>
      <c r="E214" s="7">
        <v>4360.4400000000005</v>
      </c>
      <c r="F214" s="10">
        <v>8400</v>
      </c>
      <c r="G214" s="7" t="s">
        <v>534</v>
      </c>
      <c r="H214" s="45" t="s">
        <v>534</v>
      </c>
      <c r="I214" s="7" t="s">
        <v>534</v>
      </c>
      <c r="J214" s="45" t="s">
        <v>534</v>
      </c>
    </row>
    <row r="215" spans="1:10" x14ac:dyDescent="0.25">
      <c r="A215" s="2" t="s">
        <v>118</v>
      </c>
      <c r="B215" s="2" t="s">
        <v>117</v>
      </c>
      <c r="C215" s="2">
        <v>2015</v>
      </c>
      <c r="E215" s="7">
        <v>1284.19</v>
      </c>
      <c r="F215" s="10">
        <v>2700</v>
      </c>
      <c r="G215" s="7" t="s">
        <v>534</v>
      </c>
      <c r="H215" s="45" t="s">
        <v>534</v>
      </c>
      <c r="I215" s="7" t="s">
        <v>534</v>
      </c>
      <c r="J215" s="45" t="s">
        <v>534</v>
      </c>
    </row>
    <row r="216" spans="1:10" x14ac:dyDescent="0.25">
      <c r="A216" s="2" t="s">
        <v>118</v>
      </c>
      <c r="B216" s="2" t="s">
        <v>117</v>
      </c>
      <c r="C216" s="2">
        <v>2016</v>
      </c>
      <c r="E216" s="7">
        <v>3782.5800000000008</v>
      </c>
      <c r="F216" s="10">
        <v>4100</v>
      </c>
      <c r="G216" s="7" t="s">
        <v>534</v>
      </c>
      <c r="H216" s="45" t="s">
        <v>534</v>
      </c>
      <c r="I216" s="7" t="s">
        <v>534</v>
      </c>
      <c r="J216" s="45" t="s">
        <v>534</v>
      </c>
    </row>
    <row r="217" spans="1:10" x14ac:dyDescent="0.25">
      <c r="A217" s="2" t="s">
        <v>118</v>
      </c>
      <c r="B217" s="2" t="s">
        <v>117</v>
      </c>
      <c r="C217" s="2">
        <v>2017</v>
      </c>
      <c r="E217" s="7">
        <v>14361.339999999998</v>
      </c>
      <c r="F217" s="10">
        <v>10100</v>
      </c>
      <c r="G217" s="7">
        <v>289.72000000000003</v>
      </c>
      <c r="H217" s="45">
        <v>200</v>
      </c>
      <c r="I217" s="7">
        <v>289.72000000000003</v>
      </c>
      <c r="J217" s="45">
        <v>200</v>
      </c>
    </row>
    <row r="218" spans="1:10" x14ac:dyDescent="0.25">
      <c r="A218" s="2" t="s">
        <v>118</v>
      </c>
      <c r="B218" s="2" t="s">
        <v>117</v>
      </c>
      <c r="C218" s="2">
        <v>2018</v>
      </c>
      <c r="E218" s="7">
        <v>12457.96</v>
      </c>
      <c r="F218" s="10">
        <v>8600</v>
      </c>
      <c r="G218" s="7">
        <v>144.86000000000001</v>
      </c>
      <c r="H218" s="45">
        <v>100</v>
      </c>
      <c r="I218" s="7">
        <v>144.86000000000001</v>
      </c>
      <c r="J218" s="45">
        <v>100</v>
      </c>
    </row>
    <row r="219" spans="1:10" x14ac:dyDescent="0.25">
      <c r="A219" s="2" t="s">
        <v>118</v>
      </c>
      <c r="B219" s="2" t="s">
        <v>117</v>
      </c>
      <c r="C219" s="2">
        <v>2019</v>
      </c>
      <c r="E219" s="7">
        <v>7729.58</v>
      </c>
      <c r="F219" s="10">
        <v>5400</v>
      </c>
      <c r="G219" s="7" t="s">
        <v>534</v>
      </c>
      <c r="H219" s="45" t="s">
        <v>534</v>
      </c>
      <c r="I219" s="7" t="s">
        <v>534</v>
      </c>
      <c r="J219" s="45" t="s">
        <v>534</v>
      </c>
    </row>
    <row r="220" spans="1:10" x14ac:dyDescent="0.25">
      <c r="A220" s="2" t="s">
        <v>118</v>
      </c>
      <c r="B220" s="2" t="s">
        <v>117</v>
      </c>
      <c r="C220" s="2">
        <v>2020</v>
      </c>
      <c r="E220" s="7">
        <v>114.80000000000001</v>
      </c>
      <c r="F220" s="10">
        <v>380</v>
      </c>
      <c r="G220" s="7" t="s">
        <v>534</v>
      </c>
      <c r="H220" s="45" t="s">
        <v>534</v>
      </c>
      <c r="I220" s="7" t="s">
        <v>534</v>
      </c>
      <c r="J220" s="45" t="s">
        <v>534</v>
      </c>
    </row>
    <row r="221" spans="1:10" x14ac:dyDescent="0.25">
      <c r="A221" s="2" t="s">
        <v>119</v>
      </c>
      <c r="B221" s="2" t="s">
        <v>120</v>
      </c>
      <c r="C221" s="2">
        <v>2010</v>
      </c>
      <c r="E221" s="7">
        <v>516.72</v>
      </c>
      <c r="F221" s="10">
        <v>2400</v>
      </c>
      <c r="G221" s="7">
        <v>516.72</v>
      </c>
      <c r="H221" s="45">
        <v>2400</v>
      </c>
      <c r="I221" s="7">
        <v>516.72</v>
      </c>
      <c r="J221" s="45">
        <v>2400</v>
      </c>
    </row>
    <row r="222" spans="1:10" x14ac:dyDescent="0.25">
      <c r="A222" s="2" t="s">
        <v>119</v>
      </c>
      <c r="B222" s="2" t="s">
        <v>120</v>
      </c>
      <c r="C222" s="2">
        <v>2011</v>
      </c>
      <c r="E222" s="7">
        <v>516.72</v>
      </c>
      <c r="F222" s="10">
        <v>2400</v>
      </c>
      <c r="G222" s="7">
        <v>516.72</v>
      </c>
      <c r="H222" s="45">
        <v>2400</v>
      </c>
      <c r="I222" s="7">
        <v>516.72</v>
      </c>
      <c r="J222" s="45">
        <v>2400</v>
      </c>
    </row>
    <row r="223" spans="1:10" x14ac:dyDescent="0.25">
      <c r="A223" s="2" t="s">
        <v>121</v>
      </c>
      <c r="B223" s="2" t="s">
        <v>122</v>
      </c>
      <c r="C223" s="2">
        <v>2009</v>
      </c>
      <c r="E223" s="7">
        <v>2040</v>
      </c>
      <c r="F223" s="10">
        <v>2400</v>
      </c>
      <c r="G223" s="7" t="s">
        <v>534</v>
      </c>
      <c r="H223" s="45" t="s">
        <v>534</v>
      </c>
      <c r="I223" s="7" t="s">
        <v>534</v>
      </c>
      <c r="J223" s="45" t="s">
        <v>534</v>
      </c>
    </row>
    <row r="224" spans="1:10" x14ac:dyDescent="0.25">
      <c r="A224" s="2" t="s">
        <v>121</v>
      </c>
      <c r="B224" s="2" t="s">
        <v>122</v>
      </c>
      <c r="C224" s="2">
        <v>2010</v>
      </c>
      <c r="E224" s="7">
        <v>6373.5599999999995</v>
      </c>
      <c r="F224" s="10">
        <v>7200</v>
      </c>
      <c r="G224" s="7">
        <v>1273.56</v>
      </c>
      <c r="H224" s="45">
        <v>1200</v>
      </c>
      <c r="I224" s="7">
        <v>1273.56</v>
      </c>
      <c r="J224" s="45">
        <v>1200</v>
      </c>
    </row>
    <row r="225" spans="1:10" x14ac:dyDescent="0.25">
      <c r="A225" s="2" t="s">
        <v>121</v>
      </c>
      <c r="B225" s="2" t="s">
        <v>122</v>
      </c>
      <c r="C225" s="2">
        <v>2011</v>
      </c>
      <c r="E225" s="7">
        <v>3313.56</v>
      </c>
      <c r="F225" s="10">
        <v>3600</v>
      </c>
      <c r="G225" s="7" t="s">
        <v>534</v>
      </c>
      <c r="H225" s="45" t="s">
        <v>534</v>
      </c>
      <c r="I225" s="7" t="s">
        <v>534</v>
      </c>
      <c r="J225" s="45" t="s">
        <v>534</v>
      </c>
    </row>
    <row r="226" spans="1:10" x14ac:dyDescent="0.25">
      <c r="A226" s="2" t="s">
        <v>123</v>
      </c>
      <c r="B226" s="2" t="s">
        <v>124</v>
      </c>
      <c r="C226" s="2">
        <v>2009</v>
      </c>
      <c r="E226" s="7">
        <v>43837.619999999995</v>
      </c>
      <c r="F226" s="10">
        <v>4680</v>
      </c>
      <c r="G226" s="7">
        <v>4874.04</v>
      </c>
      <c r="H226" s="45">
        <v>360</v>
      </c>
      <c r="I226" s="7">
        <v>4874.04</v>
      </c>
      <c r="J226" s="45">
        <v>360</v>
      </c>
    </row>
    <row r="227" spans="1:10" x14ac:dyDescent="0.25">
      <c r="A227" s="2" t="s">
        <v>123</v>
      </c>
      <c r="B227" s="2" t="s">
        <v>124</v>
      </c>
      <c r="C227" s="2">
        <v>2010</v>
      </c>
      <c r="E227" s="7">
        <v>17490.48</v>
      </c>
      <c r="F227" s="10">
        <v>1800</v>
      </c>
      <c r="G227" s="7">
        <v>4874.04</v>
      </c>
      <c r="H227" s="45">
        <v>360</v>
      </c>
      <c r="I227" s="7">
        <v>4874.04</v>
      </c>
      <c r="J227" s="45">
        <v>360</v>
      </c>
    </row>
    <row r="228" spans="1:10" x14ac:dyDescent="0.25">
      <c r="A228" s="2" t="s">
        <v>125</v>
      </c>
      <c r="B228" s="2" t="s">
        <v>126</v>
      </c>
      <c r="C228" s="2">
        <v>2009</v>
      </c>
      <c r="E228" s="7">
        <v>75550.320000000007</v>
      </c>
      <c r="F228" s="10">
        <v>6120</v>
      </c>
      <c r="G228" s="7">
        <v>27787.86</v>
      </c>
      <c r="H228" s="45">
        <v>1620</v>
      </c>
      <c r="I228" s="7">
        <v>27787.86</v>
      </c>
      <c r="J228" s="45">
        <v>1620</v>
      </c>
    </row>
    <row r="229" spans="1:10" x14ac:dyDescent="0.25">
      <c r="A229" s="2" t="s">
        <v>125</v>
      </c>
      <c r="B229" s="2" t="s">
        <v>126</v>
      </c>
      <c r="C229" s="2">
        <v>2010</v>
      </c>
      <c r="E229" s="7">
        <v>68972.819999999992</v>
      </c>
      <c r="F229" s="10">
        <v>5580</v>
      </c>
      <c r="G229" s="7">
        <v>27787.86</v>
      </c>
      <c r="H229" s="45">
        <v>1620</v>
      </c>
      <c r="I229" s="7">
        <v>27787.86</v>
      </c>
      <c r="J229" s="45">
        <v>1620</v>
      </c>
    </row>
    <row r="230" spans="1:10" x14ac:dyDescent="0.25">
      <c r="A230" s="2" t="s">
        <v>127</v>
      </c>
      <c r="B230" s="2" t="s">
        <v>128</v>
      </c>
      <c r="C230" s="2">
        <v>2009</v>
      </c>
      <c r="E230" s="7">
        <v>76773.539999999994</v>
      </c>
      <c r="F230" s="10">
        <v>5580</v>
      </c>
      <c r="G230" s="7">
        <v>3781.74</v>
      </c>
      <c r="H230" s="45">
        <v>180</v>
      </c>
      <c r="I230" s="7">
        <v>3781.74</v>
      </c>
      <c r="J230" s="45">
        <v>180</v>
      </c>
    </row>
    <row r="231" spans="1:10" x14ac:dyDescent="0.25">
      <c r="A231" s="2" t="s">
        <v>127</v>
      </c>
      <c r="B231" s="2" t="s">
        <v>128</v>
      </c>
      <c r="C231" s="2">
        <v>2010</v>
      </c>
      <c r="E231" s="7">
        <v>141596.69999999995</v>
      </c>
      <c r="F231" s="10">
        <v>10260</v>
      </c>
      <c r="G231" s="7">
        <v>18908.699999999997</v>
      </c>
      <c r="H231" s="45">
        <v>900</v>
      </c>
      <c r="I231" s="7">
        <v>18908.699999999997</v>
      </c>
      <c r="J231" s="45">
        <v>900</v>
      </c>
    </row>
    <row r="232" spans="1:10" x14ac:dyDescent="0.25">
      <c r="A232" s="2" t="s">
        <v>20</v>
      </c>
      <c r="B232" s="2" t="s">
        <v>21</v>
      </c>
      <c r="C232" s="2">
        <v>2009</v>
      </c>
      <c r="E232" s="7">
        <v>151523.52000000002</v>
      </c>
      <c r="F232" s="10">
        <v>9180</v>
      </c>
      <c r="G232" s="7" t="s">
        <v>534</v>
      </c>
      <c r="H232" s="45" t="s">
        <v>534</v>
      </c>
      <c r="I232" s="7" t="s">
        <v>534</v>
      </c>
      <c r="J232" s="45" t="s">
        <v>534</v>
      </c>
    </row>
    <row r="233" spans="1:10" x14ac:dyDescent="0.25">
      <c r="A233" s="2" t="s">
        <v>20</v>
      </c>
      <c r="B233" s="2" t="s">
        <v>21</v>
      </c>
      <c r="C233" s="2">
        <v>2010</v>
      </c>
      <c r="E233" s="7">
        <v>241447.14000000007</v>
      </c>
      <c r="F233" s="10">
        <v>13860</v>
      </c>
      <c r="G233" s="7">
        <v>44808</v>
      </c>
      <c r="H233" s="45">
        <v>1800</v>
      </c>
      <c r="I233" s="7">
        <v>44808</v>
      </c>
      <c r="J233" s="45">
        <v>1800</v>
      </c>
    </row>
    <row r="234" spans="1:10" x14ac:dyDescent="0.25">
      <c r="A234" s="2" t="s">
        <v>129</v>
      </c>
      <c r="B234" s="2" t="s">
        <v>130</v>
      </c>
      <c r="C234" s="2">
        <v>2009</v>
      </c>
      <c r="E234" s="7">
        <v>124689.18000000002</v>
      </c>
      <c r="F234" s="10">
        <v>5580</v>
      </c>
      <c r="G234" s="7">
        <v>23302.080000000002</v>
      </c>
      <c r="H234" s="45">
        <v>720</v>
      </c>
      <c r="I234" s="7">
        <v>23302.080000000002</v>
      </c>
      <c r="J234" s="45">
        <v>720</v>
      </c>
    </row>
    <row r="235" spans="1:10" x14ac:dyDescent="0.25">
      <c r="A235" s="2" t="s">
        <v>129</v>
      </c>
      <c r="B235" s="2" t="s">
        <v>130</v>
      </c>
      <c r="C235" s="2">
        <v>2010</v>
      </c>
      <c r="E235" s="7">
        <v>157335.12000000002</v>
      </c>
      <c r="F235" s="10">
        <v>7380</v>
      </c>
      <c r="G235" s="7">
        <v>23302.080000000002</v>
      </c>
      <c r="H235" s="45">
        <v>720</v>
      </c>
      <c r="I235" s="7">
        <v>23302.080000000002</v>
      </c>
      <c r="J235" s="45">
        <v>720</v>
      </c>
    </row>
    <row r="236" spans="1:10" x14ac:dyDescent="0.25">
      <c r="A236" s="2" t="s">
        <v>131</v>
      </c>
      <c r="B236" s="2" t="s">
        <v>132</v>
      </c>
      <c r="C236" s="2">
        <v>2009</v>
      </c>
      <c r="E236" s="7">
        <v>336739.32000000007</v>
      </c>
      <c r="F236" s="10">
        <v>13140</v>
      </c>
      <c r="G236" s="7" t="s">
        <v>534</v>
      </c>
      <c r="H236" s="45" t="s">
        <v>534</v>
      </c>
      <c r="I236" s="7" t="s">
        <v>534</v>
      </c>
      <c r="J236" s="45" t="s">
        <v>534</v>
      </c>
    </row>
    <row r="237" spans="1:10" x14ac:dyDescent="0.25">
      <c r="A237" s="2" t="s">
        <v>131</v>
      </c>
      <c r="B237" s="2" t="s">
        <v>132</v>
      </c>
      <c r="C237" s="2">
        <v>2010</v>
      </c>
      <c r="E237" s="7">
        <v>305082.4800000001</v>
      </c>
      <c r="F237" s="10">
        <v>11520</v>
      </c>
      <c r="G237" s="7">
        <v>28739.279999999999</v>
      </c>
      <c r="H237" s="45">
        <v>720</v>
      </c>
      <c r="I237" s="7">
        <v>28739.279999999999</v>
      </c>
      <c r="J237" s="45">
        <v>720</v>
      </c>
    </row>
    <row r="238" spans="1:10" x14ac:dyDescent="0.25">
      <c r="A238" s="2" t="s">
        <v>136</v>
      </c>
      <c r="B238" s="2" t="s">
        <v>135</v>
      </c>
      <c r="C238" s="2">
        <v>2009</v>
      </c>
      <c r="E238" s="7">
        <v>600</v>
      </c>
      <c r="F238" s="10">
        <v>200</v>
      </c>
      <c r="G238" s="7">
        <v>600</v>
      </c>
      <c r="H238" s="45">
        <v>200</v>
      </c>
      <c r="I238" s="7">
        <v>600</v>
      </c>
      <c r="J238" s="45">
        <v>200</v>
      </c>
    </row>
    <row r="239" spans="1:10" x14ac:dyDescent="0.25">
      <c r="A239" s="2" t="s">
        <v>144</v>
      </c>
      <c r="B239" s="2" t="s">
        <v>145</v>
      </c>
      <c r="C239" s="2">
        <v>2017</v>
      </c>
      <c r="E239" s="7">
        <v>19928.3</v>
      </c>
      <c r="F239" s="10">
        <v>34300</v>
      </c>
      <c r="G239" s="7">
        <v>406.70000000000005</v>
      </c>
      <c r="H239" s="45">
        <v>700</v>
      </c>
      <c r="I239" s="7">
        <v>406.70000000000005</v>
      </c>
      <c r="J239" s="45">
        <v>700</v>
      </c>
    </row>
    <row r="240" spans="1:10" x14ac:dyDescent="0.25">
      <c r="A240" s="2" t="s">
        <v>144</v>
      </c>
      <c r="B240" s="2" t="s">
        <v>145</v>
      </c>
      <c r="C240" s="2">
        <v>2018</v>
      </c>
      <c r="E240" s="7">
        <v>23007.600000000002</v>
      </c>
      <c r="F240" s="10">
        <v>39600</v>
      </c>
      <c r="G240" s="7">
        <v>406.7</v>
      </c>
      <c r="H240" s="45">
        <v>700</v>
      </c>
      <c r="I240" s="7">
        <v>406.70000000000005</v>
      </c>
      <c r="J240" s="45">
        <v>700</v>
      </c>
    </row>
    <row r="241" spans="1:10" x14ac:dyDescent="0.25">
      <c r="A241" s="2" t="s">
        <v>144</v>
      </c>
      <c r="B241" s="2" t="s">
        <v>145</v>
      </c>
      <c r="C241" s="2">
        <v>2019</v>
      </c>
      <c r="E241" s="7">
        <v>139.63999999999999</v>
      </c>
      <c r="F241" s="10">
        <v>501</v>
      </c>
      <c r="G241" s="7" t="s">
        <v>534</v>
      </c>
      <c r="H241" s="45" t="s">
        <v>534</v>
      </c>
      <c r="I241" s="7" t="s">
        <v>534</v>
      </c>
      <c r="J241" s="45" t="s">
        <v>534</v>
      </c>
    </row>
    <row r="242" spans="1:10" x14ac:dyDescent="0.25">
      <c r="A242" s="2" t="s">
        <v>144</v>
      </c>
      <c r="B242" s="2" t="s">
        <v>145</v>
      </c>
      <c r="C242" s="2">
        <v>2020</v>
      </c>
      <c r="E242" s="7">
        <v>156.5</v>
      </c>
      <c r="F242" s="10">
        <v>842</v>
      </c>
      <c r="G242" s="7" t="s">
        <v>534</v>
      </c>
      <c r="H242" s="45" t="s">
        <v>534</v>
      </c>
      <c r="I242" s="7" t="s">
        <v>534</v>
      </c>
      <c r="J242" s="45" t="s">
        <v>534</v>
      </c>
    </row>
    <row r="243" spans="1:10" x14ac:dyDescent="0.25">
      <c r="A243" s="2" t="s">
        <v>146</v>
      </c>
      <c r="B243" s="2" t="s">
        <v>147</v>
      </c>
      <c r="C243" s="2">
        <v>2017</v>
      </c>
      <c r="E243" s="7">
        <v>20217.119999999995</v>
      </c>
      <c r="F243" s="10">
        <v>52800</v>
      </c>
      <c r="G243" s="7">
        <v>11027.519999999997</v>
      </c>
      <c r="H243" s="45">
        <v>28800</v>
      </c>
      <c r="I243" s="7">
        <v>11027.519999999997</v>
      </c>
      <c r="J243" s="45">
        <v>28800</v>
      </c>
    </row>
    <row r="244" spans="1:10" x14ac:dyDescent="0.25">
      <c r="A244" s="2" t="s">
        <v>146</v>
      </c>
      <c r="B244" s="2" t="s">
        <v>360</v>
      </c>
      <c r="C244" s="2">
        <v>2018</v>
      </c>
      <c r="E244" s="7">
        <v>53299.679999999986</v>
      </c>
      <c r="F244" s="10">
        <v>139200</v>
      </c>
      <c r="G244" s="7">
        <v>11027.519999999997</v>
      </c>
      <c r="H244" s="45">
        <v>28800</v>
      </c>
      <c r="I244" s="7">
        <v>11027.52</v>
      </c>
      <c r="J244" s="45">
        <v>28800</v>
      </c>
    </row>
    <row r="245" spans="1:10" x14ac:dyDescent="0.25">
      <c r="A245" s="2" t="s">
        <v>146</v>
      </c>
      <c r="B245" s="2" t="s">
        <v>360</v>
      </c>
      <c r="C245" s="2">
        <v>2020</v>
      </c>
      <c r="E245" s="7">
        <v>0.04</v>
      </c>
      <c r="F245" s="10">
        <v>100</v>
      </c>
      <c r="G245" s="7" t="s">
        <v>534</v>
      </c>
      <c r="H245" s="45" t="s">
        <v>534</v>
      </c>
      <c r="I245" s="7" t="s">
        <v>534</v>
      </c>
      <c r="J245" s="45" t="s">
        <v>534</v>
      </c>
    </row>
    <row r="246" spans="1:10" x14ac:dyDescent="0.25">
      <c r="A246" s="2" t="s">
        <v>148</v>
      </c>
      <c r="B246" s="2" t="s">
        <v>149</v>
      </c>
      <c r="C246" s="2">
        <v>2017</v>
      </c>
      <c r="E246" s="7">
        <v>392855.39999999997</v>
      </c>
      <c r="F246" s="10">
        <v>1026000</v>
      </c>
      <c r="G246" s="7">
        <v>126356.99999999999</v>
      </c>
      <c r="H246" s="45">
        <v>330000</v>
      </c>
      <c r="I246" s="7">
        <v>126356.99999999999</v>
      </c>
      <c r="J246" s="45">
        <v>330000</v>
      </c>
    </row>
    <row r="247" spans="1:10" x14ac:dyDescent="0.25">
      <c r="A247" s="2" t="s">
        <v>148</v>
      </c>
      <c r="B247" s="2" t="s">
        <v>149</v>
      </c>
      <c r="C247" s="2">
        <v>2018</v>
      </c>
      <c r="E247" s="7">
        <v>725978.40000000014</v>
      </c>
      <c r="F247" s="10">
        <v>1896000</v>
      </c>
      <c r="G247" s="7">
        <v>105680.4</v>
      </c>
      <c r="H247" s="45">
        <v>276000</v>
      </c>
      <c r="I247" s="7">
        <v>105680.39999999998</v>
      </c>
      <c r="J247" s="45">
        <v>276000</v>
      </c>
    </row>
    <row r="248" spans="1:10" x14ac:dyDescent="0.25">
      <c r="A248" s="2" t="s">
        <v>148</v>
      </c>
      <c r="B248" s="2" t="s">
        <v>149</v>
      </c>
      <c r="C248" s="2">
        <v>2020</v>
      </c>
      <c r="E248" s="7">
        <v>1.1600000000000001</v>
      </c>
      <c r="F248" s="10">
        <v>4000</v>
      </c>
      <c r="G248" s="7" t="s">
        <v>534</v>
      </c>
      <c r="H248" s="45" t="s">
        <v>534</v>
      </c>
      <c r="I248" s="7" t="s">
        <v>534</v>
      </c>
      <c r="J248" s="45" t="s">
        <v>534</v>
      </c>
    </row>
    <row r="249" spans="1:10" x14ac:dyDescent="0.25">
      <c r="A249" s="2" t="s">
        <v>150</v>
      </c>
      <c r="B249" s="2" t="s">
        <v>151</v>
      </c>
      <c r="C249" s="2">
        <v>2017</v>
      </c>
      <c r="E249" s="7">
        <v>128774.40000000004</v>
      </c>
      <c r="F249" s="10">
        <v>91200</v>
      </c>
      <c r="G249" s="7" t="s">
        <v>534</v>
      </c>
      <c r="H249" s="45" t="s">
        <v>534</v>
      </c>
      <c r="I249" s="7" t="s">
        <v>534</v>
      </c>
      <c r="J249" s="45" t="s">
        <v>534</v>
      </c>
    </row>
    <row r="250" spans="1:10" x14ac:dyDescent="0.25">
      <c r="A250" s="2" t="s">
        <v>150</v>
      </c>
      <c r="B250" s="2" t="s">
        <v>400</v>
      </c>
      <c r="C250" s="2">
        <v>2018</v>
      </c>
      <c r="E250" s="7">
        <v>277034.39999999991</v>
      </c>
      <c r="F250" s="10">
        <v>196200</v>
      </c>
      <c r="G250" s="7" t="s">
        <v>534</v>
      </c>
      <c r="H250" s="45" t="s">
        <v>534</v>
      </c>
      <c r="I250" s="7" t="s">
        <v>534</v>
      </c>
      <c r="J250" s="45" t="s">
        <v>534</v>
      </c>
    </row>
    <row r="251" spans="1:10" x14ac:dyDescent="0.25">
      <c r="A251" s="2" t="s">
        <v>150</v>
      </c>
      <c r="B251" s="2" t="s">
        <v>400</v>
      </c>
      <c r="C251" s="2">
        <v>2019</v>
      </c>
      <c r="E251" s="7">
        <v>252.86</v>
      </c>
      <c r="F251" s="10">
        <v>1070</v>
      </c>
      <c r="G251" s="7" t="s">
        <v>534</v>
      </c>
      <c r="H251" s="45" t="s">
        <v>534</v>
      </c>
      <c r="I251" s="7" t="s">
        <v>534</v>
      </c>
      <c r="J251" s="45" t="s">
        <v>534</v>
      </c>
    </row>
    <row r="252" spans="1:10" x14ac:dyDescent="0.25">
      <c r="A252" s="2" t="s">
        <v>150</v>
      </c>
      <c r="B252" s="2" t="s">
        <v>400</v>
      </c>
      <c r="C252" s="2">
        <v>2020</v>
      </c>
      <c r="E252" s="7">
        <v>94.82</v>
      </c>
      <c r="F252" s="10">
        <v>500</v>
      </c>
      <c r="G252" s="7" t="s">
        <v>534</v>
      </c>
      <c r="H252" s="45" t="s">
        <v>534</v>
      </c>
      <c r="I252" s="7" t="s">
        <v>534</v>
      </c>
      <c r="J252" s="45" t="s">
        <v>534</v>
      </c>
    </row>
    <row r="253" spans="1:10" x14ac:dyDescent="0.25">
      <c r="A253" s="2" t="s">
        <v>152</v>
      </c>
      <c r="B253" s="2" t="s">
        <v>153</v>
      </c>
      <c r="C253" s="2">
        <v>2017</v>
      </c>
      <c r="E253" s="7">
        <v>8048.4</v>
      </c>
      <c r="F253" s="10">
        <v>6000</v>
      </c>
      <c r="G253" s="7" t="s">
        <v>534</v>
      </c>
      <c r="H253" s="45" t="s">
        <v>534</v>
      </c>
      <c r="I253" s="7" t="s">
        <v>534</v>
      </c>
      <c r="J253" s="45" t="s">
        <v>534</v>
      </c>
    </row>
    <row r="254" spans="1:10" x14ac:dyDescent="0.25">
      <c r="A254" s="2" t="s">
        <v>154</v>
      </c>
      <c r="B254" s="2" t="s">
        <v>155</v>
      </c>
      <c r="C254" s="2">
        <v>2017</v>
      </c>
      <c r="E254" s="7">
        <v>51945.600000000013</v>
      </c>
      <c r="F254" s="10">
        <v>33600</v>
      </c>
      <c r="G254" s="7" t="s">
        <v>534</v>
      </c>
      <c r="H254" s="45" t="s">
        <v>534</v>
      </c>
      <c r="I254" s="7" t="s">
        <v>534</v>
      </c>
      <c r="J254" s="45" t="s">
        <v>534</v>
      </c>
    </row>
    <row r="255" spans="1:10" x14ac:dyDescent="0.25">
      <c r="A255" s="2" t="s">
        <v>154</v>
      </c>
      <c r="B255" s="2" t="s">
        <v>401</v>
      </c>
      <c r="C255" s="2">
        <v>2018</v>
      </c>
      <c r="E255" s="7">
        <v>142850.39999999991</v>
      </c>
      <c r="F255" s="10">
        <v>92400</v>
      </c>
      <c r="G255" s="7" t="s">
        <v>534</v>
      </c>
      <c r="H255" s="45" t="s">
        <v>534</v>
      </c>
      <c r="I255" s="7" t="s">
        <v>534</v>
      </c>
      <c r="J255" s="45" t="s">
        <v>534</v>
      </c>
    </row>
    <row r="256" spans="1:10" x14ac:dyDescent="0.25">
      <c r="A256" s="2" t="s">
        <v>154</v>
      </c>
      <c r="B256" s="2" t="s">
        <v>401</v>
      </c>
      <c r="C256" s="2">
        <v>2019</v>
      </c>
      <c r="E256" s="7">
        <v>25.36</v>
      </c>
      <c r="F256" s="10">
        <v>96</v>
      </c>
      <c r="G256" s="7" t="s">
        <v>534</v>
      </c>
      <c r="H256" s="45" t="s">
        <v>534</v>
      </c>
      <c r="I256" s="7" t="s">
        <v>534</v>
      </c>
      <c r="J256" s="45" t="s">
        <v>534</v>
      </c>
    </row>
    <row r="257" spans="1:10" x14ac:dyDescent="0.25">
      <c r="A257" s="2" t="s">
        <v>154</v>
      </c>
      <c r="B257" s="2" t="s">
        <v>401</v>
      </c>
      <c r="C257" s="2">
        <v>2020</v>
      </c>
      <c r="E257" s="7">
        <v>231</v>
      </c>
      <c r="F257" s="10">
        <v>974</v>
      </c>
      <c r="G257" s="7" t="s">
        <v>534</v>
      </c>
      <c r="H257" s="45" t="s">
        <v>534</v>
      </c>
      <c r="I257" s="7" t="s">
        <v>534</v>
      </c>
      <c r="J257" s="45" t="s">
        <v>534</v>
      </c>
    </row>
    <row r="258" spans="1:10" x14ac:dyDescent="0.25">
      <c r="A258" s="2" t="s">
        <v>156</v>
      </c>
      <c r="B258" s="2" t="s">
        <v>157</v>
      </c>
      <c r="C258" s="2">
        <v>2017</v>
      </c>
      <c r="E258" s="7">
        <v>69408.60000000002</v>
      </c>
      <c r="F258" s="10">
        <v>34800</v>
      </c>
      <c r="G258" s="7" t="s">
        <v>534</v>
      </c>
      <c r="H258" s="45" t="s">
        <v>534</v>
      </c>
      <c r="I258" s="7" t="s">
        <v>534</v>
      </c>
      <c r="J258" s="45" t="s">
        <v>534</v>
      </c>
    </row>
    <row r="259" spans="1:10" x14ac:dyDescent="0.25">
      <c r="A259" s="2" t="s">
        <v>156</v>
      </c>
      <c r="B259" s="2" t="s">
        <v>402</v>
      </c>
      <c r="C259" s="2">
        <v>2018</v>
      </c>
      <c r="E259" s="7">
        <v>131637.00000000003</v>
      </c>
      <c r="F259" s="10">
        <v>66000</v>
      </c>
      <c r="G259" s="7" t="s">
        <v>534</v>
      </c>
      <c r="H259" s="45" t="s">
        <v>534</v>
      </c>
      <c r="I259" s="7" t="s">
        <v>534</v>
      </c>
      <c r="J259" s="45" t="s">
        <v>534</v>
      </c>
    </row>
    <row r="260" spans="1:10" x14ac:dyDescent="0.25">
      <c r="A260" s="2" t="s">
        <v>156</v>
      </c>
      <c r="B260" s="2" t="s">
        <v>402</v>
      </c>
      <c r="C260" s="2">
        <v>2019</v>
      </c>
      <c r="E260" s="7">
        <v>62.84</v>
      </c>
      <c r="F260" s="10">
        <v>184</v>
      </c>
      <c r="G260" s="7" t="s">
        <v>534</v>
      </c>
      <c r="H260" s="45" t="s">
        <v>534</v>
      </c>
      <c r="I260" s="7" t="s">
        <v>534</v>
      </c>
      <c r="J260" s="45" t="s">
        <v>534</v>
      </c>
    </row>
    <row r="261" spans="1:10" x14ac:dyDescent="0.25">
      <c r="A261" s="2" t="s">
        <v>156</v>
      </c>
      <c r="B261" s="2" t="s">
        <v>402</v>
      </c>
      <c r="C261" s="2">
        <v>2020</v>
      </c>
      <c r="E261" s="7">
        <v>192.27</v>
      </c>
      <c r="F261" s="10">
        <v>563</v>
      </c>
      <c r="G261" s="7" t="s">
        <v>534</v>
      </c>
      <c r="H261" s="45" t="s">
        <v>534</v>
      </c>
      <c r="I261" s="7" t="s">
        <v>534</v>
      </c>
      <c r="J261" s="45" t="s">
        <v>534</v>
      </c>
    </row>
    <row r="262" spans="1:10" x14ac:dyDescent="0.25">
      <c r="A262" s="2" t="s">
        <v>158</v>
      </c>
      <c r="B262" s="2" t="s">
        <v>159</v>
      </c>
      <c r="C262" s="2">
        <v>2017</v>
      </c>
      <c r="E262" s="7">
        <v>35979.959999999992</v>
      </c>
      <c r="F262" s="10">
        <v>85200</v>
      </c>
      <c r="G262" s="7">
        <v>17736.600000000006</v>
      </c>
      <c r="H262" s="45">
        <v>42000</v>
      </c>
      <c r="I262" s="7">
        <v>17736.600000000006</v>
      </c>
      <c r="J262" s="45">
        <v>42000</v>
      </c>
    </row>
    <row r="263" spans="1:10" x14ac:dyDescent="0.25">
      <c r="A263" s="2" t="s">
        <v>158</v>
      </c>
      <c r="B263" s="2" t="s">
        <v>355</v>
      </c>
      <c r="C263" s="2">
        <v>2018</v>
      </c>
      <c r="E263" s="7">
        <v>36486.720000000008</v>
      </c>
      <c r="F263" s="10">
        <v>86400</v>
      </c>
      <c r="G263" s="7">
        <v>6081.1200000000008</v>
      </c>
      <c r="H263" s="45">
        <v>14400</v>
      </c>
      <c r="I263" s="7">
        <v>6081.1200000000008</v>
      </c>
      <c r="J263" s="45">
        <v>14400</v>
      </c>
    </row>
    <row r="264" spans="1:10" x14ac:dyDescent="0.25">
      <c r="A264" s="2" t="s">
        <v>158</v>
      </c>
      <c r="B264" s="2" t="s">
        <v>355</v>
      </c>
      <c r="C264" s="2">
        <v>2020</v>
      </c>
      <c r="E264" s="7">
        <v>7.0000000000000007E-2</v>
      </c>
      <c r="F264" s="10">
        <v>100</v>
      </c>
      <c r="G264" s="7" t="s">
        <v>534</v>
      </c>
      <c r="H264" s="45" t="s">
        <v>534</v>
      </c>
      <c r="I264" s="7" t="s">
        <v>534</v>
      </c>
      <c r="J264" s="45" t="s">
        <v>534</v>
      </c>
    </row>
    <row r="265" spans="1:10" x14ac:dyDescent="0.25">
      <c r="A265" s="2" t="s">
        <v>160</v>
      </c>
      <c r="B265" s="2" t="s">
        <v>161</v>
      </c>
      <c r="C265" s="2">
        <v>2017</v>
      </c>
      <c r="E265" s="7">
        <v>288489</v>
      </c>
      <c r="F265" s="10">
        <v>690000</v>
      </c>
      <c r="G265" s="7">
        <v>122921.40000000001</v>
      </c>
      <c r="H265" s="45">
        <v>294000</v>
      </c>
      <c r="I265" s="7">
        <v>122921.40000000002</v>
      </c>
      <c r="J265" s="45">
        <v>294000</v>
      </c>
    </row>
    <row r="266" spans="1:10" x14ac:dyDescent="0.25">
      <c r="A266" s="2" t="s">
        <v>160</v>
      </c>
      <c r="B266" s="2" t="s">
        <v>161</v>
      </c>
      <c r="C266" s="2">
        <v>2018</v>
      </c>
      <c r="E266" s="7">
        <v>694882.19999999972</v>
      </c>
      <c r="F266" s="10">
        <v>1662000</v>
      </c>
      <c r="G266" s="7">
        <v>75258</v>
      </c>
      <c r="H266" s="45">
        <v>180000</v>
      </c>
      <c r="I266" s="7">
        <v>75258</v>
      </c>
      <c r="J266" s="45">
        <v>180000</v>
      </c>
    </row>
    <row r="267" spans="1:10" x14ac:dyDescent="0.25">
      <c r="A267" s="2" t="s">
        <v>160</v>
      </c>
      <c r="B267" s="2" t="s">
        <v>161</v>
      </c>
      <c r="C267" s="2">
        <v>2020</v>
      </c>
      <c r="E267" s="7">
        <v>0.59</v>
      </c>
      <c r="F267" s="10">
        <v>1500</v>
      </c>
      <c r="G267" s="7" t="s">
        <v>534</v>
      </c>
      <c r="H267" s="45" t="s">
        <v>534</v>
      </c>
      <c r="I267" s="7" t="s">
        <v>534</v>
      </c>
      <c r="J267" s="45" t="s">
        <v>534</v>
      </c>
    </row>
    <row r="268" spans="1:10" x14ac:dyDescent="0.25">
      <c r="A268" s="2" t="s">
        <v>162</v>
      </c>
      <c r="B268" s="2" t="s">
        <v>163</v>
      </c>
      <c r="C268" s="2">
        <v>2017</v>
      </c>
      <c r="E268" s="7">
        <v>40790.879999999968</v>
      </c>
      <c r="F268" s="10">
        <v>93600</v>
      </c>
      <c r="G268" s="7">
        <v>19872.479999999996</v>
      </c>
      <c r="H268" s="45">
        <v>45600</v>
      </c>
      <c r="I268" s="7">
        <v>19872.480000000003</v>
      </c>
      <c r="J268" s="45">
        <v>45600</v>
      </c>
    </row>
    <row r="269" spans="1:10" x14ac:dyDescent="0.25">
      <c r="A269" s="2" t="s">
        <v>162</v>
      </c>
      <c r="B269" s="2" t="s">
        <v>277</v>
      </c>
      <c r="C269" s="2">
        <v>2018</v>
      </c>
      <c r="E269" s="7">
        <v>56479.679999999993</v>
      </c>
      <c r="F269" s="10">
        <v>129600</v>
      </c>
      <c r="G269" s="7">
        <v>16734.72</v>
      </c>
      <c r="H269" s="45">
        <v>38400</v>
      </c>
      <c r="I269" s="7">
        <v>16734.72</v>
      </c>
      <c r="J269" s="45">
        <v>38400</v>
      </c>
    </row>
    <row r="270" spans="1:10" x14ac:dyDescent="0.25">
      <c r="A270" s="2" t="s">
        <v>162</v>
      </c>
      <c r="B270" s="2" t="s">
        <v>277</v>
      </c>
      <c r="C270" s="2">
        <v>2020</v>
      </c>
      <c r="E270" s="7">
        <v>0.03</v>
      </c>
      <c r="F270" s="10">
        <v>100</v>
      </c>
      <c r="G270" s="7" t="s">
        <v>534</v>
      </c>
      <c r="H270" s="45" t="s">
        <v>534</v>
      </c>
      <c r="I270" s="7" t="s">
        <v>534</v>
      </c>
      <c r="J270" s="45" t="s">
        <v>534</v>
      </c>
    </row>
    <row r="271" spans="1:10" x14ac:dyDescent="0.25">
      <c r="A271" s="2" t="s">
        <v>164</v>
      </c>
      <c r="B271" s="2" t="s">
        <v>165</v>
      </c>
      <c r="C271" s="2">
        <v>2017</v>
      </c>
      <c r="E271" s="7">
        <v>905641.91999999981</v>
      </c>
      <c r="F271" s="10">
        <v>2064000</v>
      </c>
      <c r="G271" s="7">
        <v>397534.67999999988</v>
      </c>
      <c r="H271" s="45">
        <v>906000</v>
      </c>
      <c r="I271" s="7">
        <v>397534.67999999982</v>
      </c>
      <c r="J271" s="45">
        <v>906000</v>
      </c>
    </row>
    <row r="272" spans="1:10" x14ac:dyDescent="0.25">
      <c r="A272" s="2" t="s">
        <v>164</v>
      </c>
      <c r="B272" s="2" t="s">
        <v>165</v>
      </c>
      <c r="C272" s="2">
        <v>2018</v>
      </c>
      <c r="E272" s="7">
        <v>1134685.0800000003</v>
      </c>
      <c r="F272" s="10">
        <v>2586000</v>
      </c>
      <c r="G272" s="7">
        <v>152695.43999999997</v>
      </c>
      <c r="H272" s="45">
        <v>348000</v>
      </c>
      <c r="I272" s="7">
        <v>152695.43999999997</v>
      </c>
      <c r="J272" s="45">
        <v>348000</v>
      </c>
    </row>
    <row r="273" spans="1:10" x14ac:dyDescent="0.25">
      <c r="A273" s="2" t="s">
        <v>166</v>
      </c>
      <c r="B273" s="2" t="s">
        <v>167</v>
      </c>
      <c r="C273" s="2">
        <v>2017</v>
      </c>
      <c r="E273" s="7">
        <v>566134.74</v>
      </c>
      <c r="F273" s="10">
        <v>84600</v>
      </c>
      <c r="G273" s="7">
        <v>481816.8</v>
      </c>
      <c r="H273" s="45">
        <v>72000</v>
      </c>
      <c r="I273" s="7">
        <v>481816.8</v>
      </c>
      <c r="J273" s="45">
        <v>72000</v>
      </c>
    </row>
    <row r="274" spans="1:10" x14ac:dyDescent="0.25">
      <c r="A274" s="2" t="s">
        <v>166</v>
      </c>
      <c r="B274" s="2" t="s">
        <v>167</v>
      </c>
      <c r="C274" s="2">
        <v>2018</v>
      </c>
      <c r="E274" s="7">
        <v>1349087.0400000003</v>
      </c>
      <c r="F274" s="10">
        <v>201600</v>
      </c>
      <c r="G274" s="7">
        <v>546059.04</v>
      </c>
      <c r="H274" s="45">
        <v>81600</v>
      </c>
      <c r="I274" s="7">
        <v>546059.04</v>
      </c>
      <c r="J274" s="45">
        <v>81600</v>
      </c>
    </row>
    <row r="275" spans="1:10" x14ac:dyDescent="0.25">
      <c r="A275" s="2" t="s">
        <v>166</v>
      </c>
      <c r="B275" s="2" t="s">
        <v>167</v>
      </c>
      <c r="C275" s="2">
        <v>2020</v>
      </c>
      <c r="E275" s="7">
        <v>31.73</v>
      </c>
      <c r="F275" s="10">
        <v>400</v>
      </c>
      <c r="G275" s="7" t="s">
        <v>534</v>
      </c>
      <c r="H275" s="45" t="s">
        <v>534</v>
      </c>
      <c r="I275" s="7" t="s">
        <v>534</v>
      </c>
      <c r="J275" s="45" t="s">
        <v>534</v>
      </c>
    </row>
    <row r="276" spans="1:10" x14ac:dyDescent="0.25">
      <c r="A276" s="2" t="s">
        <v>168</v>
      </c>
      <c r="B276" s="2" t="s">
        <v>169</v>
      </c>
      <c r="C276" s="2">
        <v>2017</v>
      </c>
      <c r="E276" s="7">
        <v>2053725.1199999996</v>
      </c>
      <c r="F276" s="10">
        <v>163200</v>
      </c>
      <c r="G276" s="7">
        <v>1872514.0799999998</v>
      </c>
      <c r="H276" s="45">
        <v>148800</v>
      </c>
      <c r="I276" s="7">
        <v>1872514.0799999998</v>
      </c>
      <c r="J276" s="45">
        <v>148800</v>
      </c>
    </row>
    <row r="277" spans="1:10" x14ac:dyDescent="0.25">
      <c r="A277" s="2" t="s">
        <v>168</v>
      </c>
      <c r="B277" s="2" t="s">
        <v>169</v>
      </c>
      <c r="C277" s="2">
        <v>2018</v>
      </c>
      <c r="E277" s="7">
        <v>2597358.2400000002</v>
      </c>
      <c r="F277" s="10">
        <v>206400</v>
      </c>
      <c r="G277" s="7">
        <v>966458.88000000035</v>
      </c>
      <c r="H277" s="45">
        <v>76800</v>
      </c>
      <c r="I277" s="7">
        <v>966458.88000000035</v>
      </c>
      <c r="J277" s="45">
        <v>76800</v>
      </c>
    </row>
    <row r="278" spans="1:10" x14ac:dyDescent="0.25">
      <c r="A278" s="2" t="s">
        <v>168</v>
      </c>
      <c r="B278" s="2" t="s">
        <v>169</v>
      </c>
      <c r="C278" s="2">
        <v>2020</v>
      </c>
      <c r="E278" s="7">
        <v>2770.67</v>
      </c>
      <c r="F278" s="10">
        <v>700</v>
      </c>
      <c r="G278" s="7" t="s">
        <v>534</v>
      </c>
      <c r="H278" s="45" t="s">
        <v>534</v>
      </c>
      <c r="I278" s="7" t="s">
        <v>534</v>
      </c>
      <c r="J278" s="45" t="s">
        <v>534</v>
      </c>
    </row>
    <row r="279" spans="1:10" x14ac:dyDescent="0.25">
      <c r="A279" s="2" t="s">
        <v>170</v>
      </c>
      <c r="B279" s="2" t="s">
        <v>171</v>
      </c>
      <c r="C279" s="2">
        <v>2017</v>
      </c>
      <c r="E279" s="7">
        <v>225022.80000000016</v>
      </c>
      <c r="F279" s="10">
        <v>31560</v>
      </c>
      <c r="G279" s="7">
        <v>62458.799999999981</v>
      </c>
      <c r="H279" s="45">
        <v>8760</v>
      </c>
      <c r="I279" s="7">
        <v>62458.799999999988</v>
      </c>
      <c r="J279" s="45">
        <v>8760</v>
      </c>
    </row>
    <row r="280" spans="1:10" x14ac:dyDescent="0.25">
      <c r="A280" s="2" t="s">
        <v>170</v>
      </c>
      <c r="B280" s="2" t="s">
        <v>234</v>
      </c>
      <c r="C280" s="2">
        <v>2018</v>
      </c>
      <c r="E280" s="7">
        <v>47913.599999999999</v>
      </c>
      <c r="F280" s="10">
        <v>6720</v>
      </c>
      <c r="G280" s="7">
        <v>5989.2</v>
      </c>
      <c r="H280" s="45">
        <v>840</v>
      </c>
      <c r="I280" s="7">
        <v>5989.2</v>
      </c>
      <c r="J280" s="45">
        <v>840</v>
      </c>
    </row>
    <row r="281" spans="1:10" x14ac:dyDescent="0.25">
      <c r="A281" s="2" t="s">
        <v>170</v>
      </c>
      <c r="B281" s="2" t="s">
        <v>234</v>
      </c>
      <c r="C281" s="2">
        <v>2020</v>
      </c>
      <c r="E281" s="7">
        <v>0.75</v>
      </c>
      <c r="F281" s="10">
        <v>5</v>
      </c>
      <c r="G281" s="7" t="s">
        <v>534</v>
      </c>
      <c r="H281" s="45" t="s">
        <v>534</v>
      </c>
      <c r="I281" s="7" t="s">
        <v>534</v>
      </c>
      <c r="J281" s="45" t="s">
        <v>534</v>
      </c>
    </row>
    <row r="282" spans="1:10" x14ac:dyDescent="0.25">
      <c r="A282" s="2" t="s">
        <v>173</v>
      </c>
      <c r="B282" s="2" t="s">
        <v>174</v>
      </c>
      <c r="C282" s="2">
        <v>2017</v>
      </c>
      <c r="E282" s="7">
        <v>308543.76000000013</v>
      </c>
      <c r="F282" s="10">
        <v>24360</v>
      </c>
      <c r="G282" s="7">
        <v>79035.839999999953</v>
      </c>
      <c r="H282" s="45">
        <v>6240</v>
      </c>
      <c r="I282" s="7">
        <v>79035.839999999953</v>
      </c>
      <c r="J282" s="45">
        <v>6240</v>
      </c>
    </row>
    <row r="283" spans="1:10" x14ac:dyDescent="0.25">
      <c r="A283" s="2" t="s">
        <v>173</v>
      </c>
      <c r="B283" s="2" t="s">
        <v>235</v>
      </c>
      <c r="C283" s="2">
        <v>2018</v>
      </c>
      <c r="E283" s="7">
        <v>72956.160000000003</v>
      </c>
      <c r="F283" s="10">
        <v>5760</v>
      </c>
      <c r="G283" s="7">
        <v>9119.52</v>
      </c>
      <c r="H283" s="45">
        <v>720</v>
      </c>
      <c r="I283" s="7">
        <v>9119.52</v>
      </c>
      <c r="J283" s="45">
        <v>720</v>
      </c>
    </row>
    <row r="284" spans="1:10" x14ac:dyDescent="0.25">
      <c r="A284" s="2" t="s">
        <v>173</v>
      </c>
      <c r="B284" s="2" t="s">
        <v>235</v>
      </c>
      <c r="C284" s="2">
        <v>2019</v>
      </c>
      <c r="E284" s="7">
        <v>11.81</v>
      </c>
      <c r="F284" s="10">
        <v>5</v>
      </c>
      <c r="G284" s="7" t="s">
        <v>534</v>
      </c>
      <c r="H284" s="45" t="s">
        <v>534</v>
      </c>
      <c r="I284" s="7" t="s">
        <v>534</v>
      </c>
      <c r="J284" s="45" t="s">
        <v>534</v>
      </c>
    </row>
    <row r="285" spans="1:10" x14ac:dyDescent="0.25">
      <c r="A285" s="2" t="s">
        <v>173</v>
      </c>
      <c r="B285" s="2" t="s">
        <v>235</v>
      </c>
      <c r="C285" s="2">
        <v>2020</v>
      </c>
      <c r="E285" s="7">
        <v>11.81</v>
      </c>
      <c r="F285" s="10">
        <v>5</v>
      </c>
      <c r="G285" s="7" t="s">
        <v>534</v>
      </c>
      <c r="H285" s="45" t="s">
        <v>534</v>
      </c>
      <c r="I285" s="7" t="s">
        <v>534</v>
      </c>
      <c r="J285" s="45" t="s">
        <v>534</v>
      </c>
    </row>
    <row r="286" spans="1:10" x14ac:dyDescent="0.25">
      <c r="A286" s="2" t="s">
        <v>175</v>
      </c>
      <c r="B286" s="2" t="s">
        <v>176</v>
      </c>
      <c r="C286" s="2">
        <v>2017</v>
      </c>
      <c r="E286" s="7">
        <v>360360</v>
      </c>
      <c r="F286" s="10">
        <v>18000</v>
      </c>
      <c r="G286" s="7">
        <v>79279.199999999997</v>
      </c>
      <c r="H286" s="45">
        <v>3960</v>
      </c>
      <c r="I286" s="7">
        <v>79279.199999999997</v>
      </c>
      <c r="J286" s="45">
        <v>3960</v>
      </c>
    </row>
    <row r="287" spans="1:10" x14ac:dyDescent="0.25">
      <c r="A287" s="2" t="s">
        <v>175</v>
      </c>
      <c r="B287" s="2" t="s">
        <v>176</v>
      </c>
      <c r="C287" s="2">
        <v>2018</v>
      </c>
      <c r="E287" s="7">
        <v>48048.000000000007</v>
      </c>
      <c r="F287" s="10">
        <v>2400</v>
      </c>
      <c r="G287" s="7">
        <v>7207.2000000000007</v>
      </c>
      <c r="H287" s="45">
        <v>360</v>
      </c>
      <c r="I287" s="7">
        <v>7207.2000000000007</v>
      </c>
      <c r="J287" s="45">
        <v>360</v>
      </c>
    </row>
    <row r="288" spans="1:10" x14ac:dyDescent="0.25">
      <c r="A288" s="2" t="s">
        <v>175</v>
      </c>
      <c r="B288" s="2" t="s">
        <v>176</v>
      </c>
      <c r="C288" s="2">
        <v>2020</v>
      </c>
      <c r="E288" s="7">
        <v>10.82</v>
      </c>
      <c r="F288" s="10">
        <v>15</v>
      </c>
      <c r="G288" s="7" t="s">
        <v>534</v>
      </c>
      <c r="H288" s="45" t="s">
        <v>534</v>
      </c>
      <c r="I288" s="7" t="s">
        <v>534</v>
      </c>
      <c r="J288" s="45" t="s">
        <v>534</v>
      </c>
    </row>
    <row r="289" spans="1:10" x14ac:dyDescent="0.25">
      <c r="A289" s="2" t="s">
        <v>177</v>
      </c>
      <c r="B289" s="2" t="s">
        <v>178</v>
      </c>
      <c r="C289" s="2">
        <v>2017</v>
      </c>
      <c r="E289" s="7">
        <v>714303.35999999987</v>
      </c>
      <c r="F289" s="10">
        <v>25920</v>
      </c>
      <c r="G289" s="7">
        <v>155427.12</v>
      </c>
      <c r="H289" s="45">
        <v>5640</v>
      </c>
      <c r="I289" s="7">
        <v>155427.12</v>
      </c>
      <c r="J289" s="45">
        <v>5640</v>
      </c>
    </row>
    <row r="290" spans="1:10" x14ac:dyDescent="0.25">
      <c r="A290" s="2" t="s">
        <v>177</v>
      </c>
      <c r="B290" s="2" t="s">
        <v>178</v>
      </c>
      <c r="C290" s="2">
        <v>2018</v>
      </c>
      <c r="E290" s="7">
        <v>33069.599999999999</v>
      </c>
      <c r="F290" s="10">
        <v>1200</v>
      </c>
      <c r="G290" s="7">
        <v>19841.760000000002</v>
      </c>
      <c r="H290" s="45">
        <v>720</v>
      </c>
      <c r="I290" s="7">
        <v>19841.760000000002</v>
      </c>
      <c r="J290" s="45">
        <v>720</v>
      </c>
    </row>
    <row r="291" spans="1:10" x14ac:dyDescent="0.25">
      <c r="A291" s="2" t="s">
        <v>177</v>
      </c>
      <c r="B291" s="2" t="s">
        <v>178</v>
      </c>
      <c r="C291" s="2">
        <v>2019</v>
      </c>
      <c r="E291" s="7">
        <v>19.850000000000001</v>
      </c>
      <c r="F291" s="10">
        <v>5</v>
      </c>
      <c r="G291" s="7" t="s">
        <v>534</v>
      </c>
      <c r="H291" s="45" t="s">
        <v>534</v>
      </c>
      <c r="I291" s="7" t="s">
        <v>534</v>
      </c>
      <c r="J291" s="45" t="s">
        <v>534</v>
      </c>
    </row>
    <row r="292" spans="1:10" x14ac:dyDescent="0.25">
      <c r="A292" s="2" t="s">
        <v>179</v>
      </c>
      <c r="B292" s="2" t="s">
        <v>180</v>
      </c>
      <c r="C292" s="2">
        <v>2017</v>
      </c>
      <c r="E292" s="7">
        <v>18341.650000000009</v>
      </c>
      <c r="F292" s="10">
        <v>21500</v>
      </c>
      <c r="G292" s="7">
        <v>3071.16</v>
      </c>
      <c r="H292" s="45">
        <v>3600</v>
      </c>
      <c r="I292" s="7">
        <v>3071.16</v>
      </c>
      <c r="J292" s="45">
        <v>3600</v>
      </c>
    </row>
    <row r="293" spans="1:10" x14ac:dyDescent="0.25">
      <c r="A293" s="2" t="s">
        <v>179</v>
      </c>
      <c r="B293" s="2" t="s">
        <v>180</v>
      </c>
      <c r="C293" s="2">
        <v>2018</v>
      </c>
      <c r="E293" s="7">
        <v>15185.18</v>
      </c>
      <c r="F293" s="10">
        <v>17800</v>
      </c>
      <c r="G293" s="7">
        <v>5118.6000000000004</v>
      </c>
      <c r="H293" s="45">
        <v>6000</v>
      </c>
      <c r="I293" s="7">
        <v>5118.6000000000004</v>
      </c>
      <c r="J293" s="45">
        <v>6000</v>
      </c>
    </row>
    <row r="294" spans="1:10" x14ac:dyDescent="0.25">
      <c r="A294" s="2" t="s">
        <v>179</v>
      </c>
      <c r="B294" s="2" t="s">
        <v>180</v>
      </c>
      <c r="C294" s="2">
        <v>2019</v>
      </c>
      <c r="E294" s="7">
        <v>10407.819999999998</v>
      </c>
      <c r="F294" s="10">
        <v>12200</v>
      </c>
      <c r="G294" s="7">
        <v>3071.16</v>
      </c>
      <c r="H294" s="45">
        <v>3600</v>
      </c>
      <c r="I294" s="7">
        <v>3071.16</v>
      </c>
      <c r="J294" s="45">
        <v>3600</v>
      </c>
    </row>
    <row r="295" spans="1:10" x14ac:dyDescent="0.25">
      <c r="A295" s="2" t="s">
        <v>181</v>
      </c>
      <c r="B295" s="2" t="s">
        <v>252</v>
      </c>
      <c r="C295" s="2">
        <v>2017</v>
      </c>
      <c r="E295" s="7">
        <v>87628</v>
      </c>
      <c r="F295" s="10">
        <v>8000</v>
      </c>
      <c r="G295" s="7" t="s">
        <v>534</v>
      </c>
      <c r="H295" s="45" t="s">
        <v>534</v>
      </c>
      <c r="I295" s="7" t="s">
        <v>534</v>
      </c>
      <c r="J295" s="45" t="s">
        <v>534</v>
      </c>
    </row>
    <row r="296" spans="1:10" x14ac:dyDescent="0.25">
      <c r="A296" s="2" t="s">
        <v>181</v>
      </c>
      <c r="B296" s="2" t="s">
        <v>237</v>
      </c>
      <c r="C296" s="2">
        <v>2018</v>
      </c>
      <c r="E296" s="7">
        <v>113916.40000000001</v>
      </c>
      <c r="F296" s="10">
        <v>10400</v>
      </c>
      <c r="G296" s="7" t="s">
        <v>534</v>
      </c>
      <c r="H296" s="45" t="s">
        <v>534</v>
      </c>
      <c r="I296" s="7" t="s">
        <v>534</v>
      </c>
      <c r="J296" s="45" t="s">
        <v>534</v>
      </c>
    </row>
    <row r="297" spans="1:10" x14ac:dyDescent="0.25">
      <c r="A297" s="2" t="s">
        <v>181</v>
      </c>
      <c r="B297" s="2" t="s">
        <v>237</v>
      </c>
      <c r="C297" s="2">
        <v>2019</v>
      </c>
      <c r="E297" s="7">
        <v>181.68</v>
      </c>
      <c r="F297" s="10">
        <v>71</v>
      </c>
      <c r="G297" s="7" t="s">
        <v>534</v>
      </c>
      <c r="H297" s="45" t="s">
        <v>534</v>
      </c>
      <c r="I297" s="7" t="s">
        <v>534</v>
      </c>
      <c r="J297" s="45" t="s">
        <v>534</v>
      </c>
    </row>
    <row r="298" spans="1:10" x14ac:dyDescent="0.25">
      <c r="A298" s="2" t="s">
        <v>182</v>
      </c>
      <c r="B298" s="2" t="s">
        <v>253</v>
      </c>
      <c r="C298" s="2">
        <v>2017</v>
      </c>
      <c r="E298" s="7">
        <v>262884</v>
      </c>
      <c r="F298" s="10">
        <v>12000</v>
      </c>
      <c r="G298" s="7">
        <v>105153.60000000001</v>
      </c>
      <c r="H298" s="45">
        <v>4800</v>
      </c>
      <c r="I298" s="7">
        <v>105153.60000000001</v>
      </c>
      <c r="J298" s="45">
        <v>4800</v>
      </c>
    </row>
    <row r="299" spans="1:10" x14ac:dyDescent="0.25">
      <c r="A299" s="2" t="s">
        <v>182</v>
      </c>
      <c r="B299" s="2" t="s">
        <v>238</v>
      </c>
      <c r="C299" s="2">
        <v>2018</v>
      </c>
      <c r="E299" s="7">
        <v>227832.80000000002</v>
      </c>
      <c r="F299" s="10">
        <v>10400</v>
      </c>
      <c r="G299" s="7" t="s">
        <v>534</v>
      </c>
      <c r="H299" s="45" t="s">
        <v>534</v>
      </c>
      <c r="I299" s="7" t="s">
        <v>534</v>
      </c>
      <c r="J299" s="45" t="s">
        <v>534</v>
      </c>
    </row>
    <row r="300" spans="1:10" x14ac:dyDescent="0.25">
      <c r="A300" s="2" t="s">
        <v>183</v>
      </c>
      <c r="B300" s="2" t="s">
        <v>254</v>
      </c>
      <c r="C300" s="2">
        <v>2017</v>
      </c>
      <c r="E300" s="7">
        <v>420616.32</v>
      </c>
      <c r="F300" s="10">
        <v>9600</v>
      </c>
      <c r="G300" s="7" t="s">
        <v>534</v>
      </c>
      <c r="H300" s="45" t="s">
        <v>534</v>
      </c>
      <c r="I300" s="7" t="s">
        <v>534</v>
      </c>
      <c r="J300" s="45" t="s">
        <v>534</v>
      </c>
    </row>
    <row r="301" spans="1:10" x14ac:dyDescent="0.25">
      <c r="A301" s="2" t="s">
        <v>184</v>
      </c>
      <c r="B301" s="2" t="s">
        <v>255</v>
      </c>
      <c r="C301" s="2">
        <v>2017</v>
      </c>
      <c r="E301" s="7">
        <v>354894.47999999992</v>
      </c>
      <c r="F301" s="10">
        <v>21600</v>
      </c>
      <c r="G301" s="7">
        <v>157730.88</v>
      </c>
      <c r="H301" s="45">
        <v>9600</v>
      </c>
      <c r="I301" s="7">
        <v>157730.88</v>
      </c>
      <c r="J301" s="45">
        <v>9600</v>
      </c>
    </row>
    <row r="302" spans="1:10" x14ac:dyDescent="0.25">
      <c r="A302" s="2" t="s">
        <v>184</v>
      </c>
      <c r="B302" s="2" t="s">
        <v>239</v>
      </c>
      <c r="C302" s="2">
        <v>2018</v>
      </c>
      <c r="E302" s="7">
        <v>78865.440000000002</v>
      </c>
      <c r="F302" s="10">
        <v>4800</v>
      </c>
      <c r="G302" s="7" t="s">
        <v>534</v>
      </c>
      <c r="H302" s="45" t="s">
        <v>534</v>
      </c>
      <c r="I302" s="7" t="s">
        <v>534</v>
      </c>
      <c r="J302" s="45" t="s">
        <v>534</v>
      </c>
    </row>
    <row r="303" spans="1:10" x14ac:dyDescent="0.25">
      <c r="A303" s="2" t="s">
        <v>185</v>
      </c>
      <c r="B303" s="2" t="s">
        <v>186</v>
      </c>
      <c r="C303" s="2">
        <v>2011</v>
      </c>
      <c r="E303" s="7">
        <v>3000</v>
      </c>
      <c r="F303" s="10">
        <v>1000</v>
      </c>
      <c r="G303" s="7" t="s">
        <v>534</v>
      </c>
      <c r="H303" s="45" t="s">
        <v>534</v>
      </c>
      <c r="I303" s="7" t="s">
        <v>534</v>
      </c>
      <c r="J303" s="45" t="s">
        <v>534</v>
      </c>
    </row>
    <row r="304" spans="1:10" x14ac:dyDescent="0.25">
      <c r="A304" s="2" t="s">
        <v>185</v>
      </c>
      <c r="B304" s="2" t="s">
        <v>186</v>
      </c>
      <c r="C304" s="2">
        <v>2017</v>
      </c>
      <c r="E304" s="7">
        <v>37260</v>
      </c>
      <c r="F304" s="10">
        <v>18000</v>
      </c>
      <c r="G304" s="7">
        <v>6210</v>
      </c>
      <c r="H304" s="45">
        <v>3000</v>
      </c>
      <c r="I304" s="7">
        <v>6210</v>
      </c>
      <c r="J304" s="45">
        <v>3000</v>
      </c>
    </row>
    <row r="305" spans="1:10" x14ac:dyDescent="0.25">
      <c r="A305" s="2" t="s">
        <v>185</v>
      </c>
      <c r="B305" s="2" t="s">
        <v>186</v>
      </c>
      <c r="C305" s="2">
        <v>2018</v>
      </c>
      <c r="E305" s="7">
        <v>77728.5</v>
      </c>
      <c r="F305" s="10">
        <v>37550</v>
      </c>
      <c r="G305" s="7" t="s">
        <v>534</v>
      </c>
      <c r="H305" s="45" t="s">
        <v>534</v>
      </c>
      <c r="I305" s="7" t="s">
        <v>534</v>
      </c>
      <c r="J305" s="45" t="s">
        <v>534</v>
      </c>
    </row>
    <row r="306" spans="1:10" x14ac:dyDescent="0.25">
      <c r="A306" s="2" t="s">
        <v>185</v>
      </c>
      <c r="B306" s="2" t="s">
        <v>186</v>
      </c>
      <c r="C306" s="2">
        <v>2019</v>
      </c>
      <c r="E306" s="7">
        <v>20700</v>
      </c>
      <c r="F306" s="10">
        <v>10000</v>
      </c>
      <c r="G306" s="7" t="s">
        <v>534</v>
      </c>
      <c r="H306" s="45" t="s">
        <v>534</v>
      </c>
      <c r="I306" s="7" t="s">
        <v>534</v>
      </c>
      <c r="J306" s="45" t="s">
        <v>534</v>
      </c>
    </row>
    <row r="307" spans="1:10" x14ac:dyDescent="0.25">
      <c r="A307" s="2" t="s">
        <v>185</v>
      </c>
      <c r="B307" s="2" t="s">
        <v>186</v>
      </c>
      <c r="C307" s="2">
        <v>2020</v>
      </c>
      <c r="E307" s="7">
        <v>250</v>
      </c>
      <c r="F307" s="10">
        <v>50</v>
      </c>
      <c r="G307" s="7" t="s">
        <v>534</v>
      </c>
      <c r="H307" s="45" t="s">
        <v>534</v>
      </c>
      <c r="I307" s="7">
        <v>250</v>
      </c>
      <c r="J307" s="45">
        <v>50</v>
      </c>
    </row>
    <row r="308" spans="1:10" x14ac:dyDescent="0.25">
      <c r="A308" s="2" t="s">
        <v>187</v>
      </c>
      <c r="B308" s="2" t="s">
        <v>23</v>
      </c>
      <c r="C308" s="2">
        <v>2011</v>
      </c>
      <c r="E308" s="7">
        <v>250</v>
      </c>
      <c r="F308" s="10">
        <v>100</v>
      </c>
      <c r="G308" s="7" t="s">
        <v>534</v>
      </c>
      <c r="H308" s="45" t="s">
        <v>534</v>
      </c>
      <c r="I308" s="7" t="s">
        <v>534</v>
      </c>
      <c r="J308" s="45" t="s">
        <v>534</v>
      </c>
    </row>
    <row r="309" spans="1:10" x14ac:dyDescent="0.25">
      <c r="A309" s="2" t="s">
        <v>187</v>
      </c>
      <c r="B309" s="2" t="s">
        <v>23</v>
      </c>
      <c r="C309" s="2">
        <v>2016</v>
      </c>
      <c r="E309" s="7">
        <v>1150</v>
      </c>
      <c r="F309" s="10">
        <v>460</v>
      </c>
      <c r="G309" s="7">
        <v>1150</v>
      </c>
      <c r="H309" s="45">
        <v>460</v>
      </c>
      <c r="I309" s="7">
        <v>1150</v>
      </c>
      <c r="J309" s="45">
        <v>460</v>
      </c>
    </row>
    <row r="310" spans="1:10" x14ac:dyDescent="0.25">
      <c r="A310" s="2" t="s">
        <v>187</v>
      </c>
      <c r="B310" s="2" t="s">
        <v>23</v>
      </c>
      <c r="C310" s="2">
        <v>2017</v>
      </c>
      <c r="E310" s="7">
        <v>1151.7</v>
      </c>
      <c r="F310" s="10">
        <v>330</v>
      </c>
      <c r="G310" s="7">
        <v>34.9</v>
      </c>
      <c r="H310" s="45">
        <v>10</v>
      </c>
      <c r="I310" s="7">
        <v>34.9</v>
      </c>
      <c r="J310" s="45">
        <v>10</v>
      </c>
    </row>
    <row r="311" spans="1:10" x14ac:dyDescent="0.25">
      <c r="A311" s="2" t="s">
        <v>187</v>
      </c>
      <c r="B311" s="2" t="s">
        <v>23</v>
      </c>
      <c r="C311" s="2">
        <v>2018</v>
      </c>
      <c r="E311" s="7">
        <v>4955.8</v>
      </c>
      <c r="F311" s="10">
        <v>1420</v>
      </c>
      <c r="G311" s="7">
        <v>488.6</v>
      </c>
      <c r="H311" s="45">
        <v>140</v>
      </c>
      <c r="I311" s="7">
        <v>488.6</v>
      </c>
      <c r="J311" s="45">
        <v>140</v>
      </c>
    </row>
    <row r="312" spans="1:10" x14ac:dyDescent="0.25">
      <c r="A312" s="2" t="s">
        <v>187</v>
      </c>
      <c r="B312" s="2" t="s">
        <v>23</v>
      </c>
      <c r="C312" s="2">
        <v>2019</v>
      </c>
      <c r="E312" s="7">
        <v>218.94</v>
      </c>
      <c r="F312" s="10">
        <v>70</v>
      </c>
      <c r="G312" s="7" t="s">
        <v>534</v>
      </c>
      <c r="H312" s="45" t="s">
        <v>534</v>
      </c>
      <c r="I312" s="7" t="s">
        <v>534</v>
      </c>
      <c r="J312" s="45" t="s">
        <v>534</v>
      </c>
    </row>
    <row r="313" spans="1:10" x14ac:dyDescent="0.25">
      <c r="A313" s="2" t="s">
        <v>187</v>
      </c>
      <c r="B313" s="2" t="s">
        <v>23</v>
      </c>
      <c r="C313" s="2">
        <v>2020</v>
      </c>
      <c r="E313" s="7">
        <v>114.74000000000001</v>
      </c>
      <c r="F313" s="10">
        <v>36</v>
      </c>
      <c r="G313" s="7" t="s">
        <v>534</v>
      </c>
      <c r="H313" s="45" t="s">
        <v>534</v>
      </c>
      <c r="I313" s="7" t="s">
        <v>534</v>
      </c>
      <c r="J313" s="45" t="s">
        <v>534</v>
      </c>
    </row>
    <row r="314" spans="1:10" x14ac:dyDescent="0.25">
      <c r="A314" s="2" t="s">
        <v>483</v>
      </c>
      <c r="B314" s="2" t="s">
        <v>484</v>
      </c>
      <c r="C314" s="2">
        <v>2020</v>
      </c>
      <c r="E314" s="7">
        <v>3.4</v>
      </c>
      <c r="F314" s="10">
        <v>20</v>
      </c>
      <c r="G314" s="7" t="s">
        <v>534</v>
      </c>
      <c r="H314" s="45" t="s">
        <v>534</v>
      </c>
      <c r="I314" s="7" t="s">
        <v>534</v>
      </c>
      <c r="J314" s="45" t="s">
        <v>534</v>
      </c>
    </row>
    <row r="315" spans="1:10" x14ac:dyDescent="0.25">
      <c r="A315" s="2" t="s">
        <v>188</v>
      </c>
      <c r="B315" s="2" t="s">
        <v>134</v>
      </c>
      <c r="C315" s="2">
        <v>2011</v>
      </c>
      <c r="E315" s="7">
        <v>94.2</v>
      </c>
      <c r="F315" s="10">
        <v>50</v>
      </c>
      <c r="G315" s="7" t="s">
        <v>534</v>
      </c>
      <c r="H315" s="45" t="s">
        <v>534</v>
      </c>
      <c r="I315" s="7" t="s">
        <v>534</v>
      </c>
      <c r="J315" s="45" t="s">
        <v>534</v>
      </c>
    </row>
    <row r="316" spans="1:10" x14ac:dyDescent="0.25">
      <c r="A316" s="2" t="s">
        <v>188</v>
      </c>
      <c r="B316" s="2" t="s">
        <v>134</v>
      </c>
      <c r="C316" s="2">
        <v>2016</v>
      </c>
      <c r="E316" s="7">
        <v>22890.6</v>
      </c>
      <c r="F316" s="10">
        <v>12150</v>
      </c>
      <c r="G316" s="7">
        <v>22890.599999999995</v>
      </c>
      <c r="H316" s="45">
        <v>12150</v>
      </c>
      <c r="I316" s="7">
        <v>22890.6</v>
      </c>
      <c r="J316" s="45">
        <v>12150</v>
      </c>
    </row>
    <row r="317" spans="1:10" x14ac:dyDescent="0.25">
      <c r="A317" s="2" t="s">
        <v>188</v>
      </c>
      <c r="B317" s="2" t="s">
        <v>134</v>
      </c>
      <c r="C317" s="2">
        <v>2017</v>
      </c>
      <c r="E317" s="7">
        <v>39281.399999999994</v>
      </c>
      <c r="F317" s="10">
        <v>20850</v>
      </c>
      <c r="G317" s="7">
        <v>17521.2</v>
      </c>
      <c r="H317" s="45">
        <v>9300</v>
      </c>
      <c r="I317" s="7">
        <v>17521.2</v>
      </c>
      <c r="J317" s="45">
        <v>9300</v>
      </c>
    </row>
    <row r="318" spans="1:10" x14ac:dyDescent="0.25">
      <c r="A318" s="2" t="s">
        <v>188</v>
      </c>
      <c r="B318" s="2" t="s">
        <v>134</v>
      </c>
      <c r="C318" s="2">
        <v>2018</v>
      </c>
      <c r="E318" s="7">
        <v>95424.600000000035</v>
      </c>
      <c r="F318" s="10">
        <v>50650</v>
      </c>
      <c r="G318" s="7">
        <v>13282.2</v>
      </c>
      <c r="H318" s="45">
        <v>7050</v>
      </c>
      <c r="I318" s="7">
        <v>13282.2</v>
      </c>
      <c r="J318" s="45">
        <v>7050</v>
      </c>
    </row>
    <row r="319" spans="1:10" x14ac:dyDescent="0.25">
      <c r="A319" s="2" t="s">
        <v>188</v>
      </c>
      <c r="B319" s="2" t="s">
        <v>134</v>
      </c>
      <c r="C319" s="2">
        <v>2019</v>
      </c>
      <c r="E319" s="7">
        <v>25433.999999999996</v>
      </c>
      <c r="F319" s="10">
        <v>13500</v>
      </c>
      <c r="G319" s="7" t="s">
        <v>534</v>
      </c>
      <c r="H319" s="45" t="s">
        <v>534</v>
      </c>
      <c r="I319" s="7" t="s">
        <v>534</v>
      </c>
      <c r="J319" s="45" t="s">
        <v>534</v>
      </c>
    </row>
    <row r="320" spans="1:10" x14ac:dyDescent="0.25">
      <c r="A320" s="2" t="s">
        <v>188</v>
      </c>
      <c r="B320" s="2" t="s">
        <v>134</v>
      </c>
      <c r="C320" s="2">
        <v>2020</v>
      </c>
      <c r="E320" s="7">
        <v>114.4</v>
      </c>
      <c r="F320" s="10">
        <v>85</v>
      </c>
      <c r="G320" s="7" t="s">
        <v>534</v>
      </c>
      <c r="H320" s="45" t="s">
        <v>534</v>
      </c>
      <c r="I320" s="7" t="s">
        <v>534</v>
      </c>
      <c r="J320" s="45" t="s">
        <v>534</v>
      </c>
    </row>
    <row r="321" spans="1:10" x14ac:dyDescent="0.25">
      <c r="A321" s="2" t="s">
        <v>464</v>
      </c>
      <c r="B321" s="2" t="s">
        <v>25</v>
      </c>
      <c r="C321" s="2">
        <v>2013</v>
      </c>
      <c r="E321" s="7">
        <v>10247.65</v>
      </c>
      <c r="F321" s="10">
        <v>19950</v>
      </c>
      <c r="G321" s="7" t="s">
        <v>534</v>
      </c>
      <c r="H321" s="45" t="s">
        <v>534</v>
      </c>
      <c r="I321" s="7" t="s">
        <v>534</v>
      </c>
      <c r="J321" s="45" t="s">
        <v>534</v>
      </c>
    </row>
    <row r="322" spans="1:10" x14ac:dyDescent="0.25">
      <c r="A322" s="2" t="s">
        <v>464</v>
      </c>
      <c r="B322" s="2" t="s">
        <v>25</v>
      </c>
      <c r="C322" s="2">
        <v>2014</v>
      </c>
      <c r="E322" s="7">
        <v>65916.850000000006</v>
      </c>
      <c r="F322" s="10">
        <v>106950</v>
      </c>
      <c r="G322" s="7" t="s">
        <v>534</v>
      </c>
      <c r="H322" s="45" t="s">
        <v>534</v>
      </c>
      <c r="I322" s="7" t="s">
        <v>534</v>
      </c>
      <c r="J322" s="45" t="s">
        <v>534</v>
      </c>
    </row>
    <row r="323" spans="1:10" x14ac:dyDescent="0.25">
      <c r="A323" s="2" t="s">
        <v>465</v>
      </c>
      <c r="B323" s="2" t="s">
        <v>27</v>
      </c>
      <c r="C323" s="2">
        <v>2014</v>
      </c>
      <c r="E323" s="7">
        <v>156516.57</v>
      </c>
      <c r="F323" s="10">
        <v>256920</v>
      </c>
      <c r="G323" s="7" t="s">
        <v>534</v>
      </c>
      <c r="H323" s="45" t="s">
        <v>534</v>
      </c>
      <c r="I323" s="7" t="s">
        <v>534</v>
      </c>
      <c r="J323" s="45" t="s">
        <v>534</v>
      </c>
    </row>
    <row r="324" spans="1:10" x14ac:dyDescent="0.25">
      <c r="A324" s="2" t="s">
        <v>466</v>
      </c>
      <c r="B324" s="2" t="s">
        <v>29</v>
      </c>
      <c r="C324" s="2">
        <v>2013</v>
      </c>
      <c r="E324" s="7">
        <v>70090.06</v>
      </c>
      <c r="F324" s="10">
        <v>125310</v>
      </c>
      <c r="G324" s="7" t="s">
        <v>534</v>
      </c>
      <c r="H324" s="45" t="s">
        <v>534</v>
      </c>
      <c r="I324" s="7" t="s">
        <v>534</v>
      </c>
      <c r="J324" s="45" t="s">
        <v>534</v>
      </c>
    </row>
    <row r="325" spans="1:10" x14ac:dyDescent="0.25">
      <c r="A325" s="2" t="s">
        <v>466</v>
      </c>
      <c r="B325" s="2" t="s">
        <v>29</v>
      </c>
      <c r="C325" s="2">
        <v>2014</v>
      </c>
      <c r="E325" s="7">
        <v>161845.20000000001</v>
      </c>
      <c r="F325" s="10">
        <v>241200</v>
      </c>
      <c r="G325" s="7" t="s">
        <v>534</v>
      </c>
      <c r="H325" s="45" t="s">
        <v>534</v>
      </c>
      <c r="I325" s="7" t="s">
        <v>534</v>
      </c>
      <c r="J325" s="45" t="s">
        <v>534</v>
      </c>
    </row>
    <row r="326" spans="1:10" x14ac:dyDescent="0.25">
      <c r="A326" s="2" t="s">
        <v>467</v>
      </c>
      <c r="B326" s="2" t="s">
        <v>31</v>
      </c>
      <c r="C326" s="2">
        <v>2013</v>
      </c>
      <c r="E326" s="7">
        <v>58597.279999999999</v>
      </c>
      <c r="F326" s="10">
        <v>111120</v>
      </c>
      <c r="G326" s="7" t="s">
        <v>534</v>
      </c>
      <c r="H326" s="45" t="s">
        <v>534</v>
      </c>
      <c r="I326" s="7" t="s">
        <v>534</v>
      </c>
      <c r="J326" s="45" t="s">
        <v>534</v>
      </c>
    </row>
    <row r="327" spans="1:10" x14ac:dyDescent="0.25">
      <c r="A327" s="2" t="s">
        <v>467</v>
      </c>
      <c r="B327" s="2" t="s">
        <v>31</v>
      </c>
      <c r="C327" s="2">
        <v>2014</v>
      </c>
      <c r="E327" s="7">
        <v>245904.87999999998</v>
      </c>
      <c r="F327" s="10">
        <v>388680</v>
      </c>
      <c r="G327" s="7" t="s">
        <v>534</v>
      </c>
      <c r="H327" s="45" t="s">
        <v>534</v>
      </c>
      <c r="I327" s="7" t="s">
        <v>534</v>
      </c>
      <c r="J327" s="45" t="s">
        <v>534</v>
      </c>
    </row>
    <row r="328" spans="1:10" x14ac:dyDescent="0.25">
      <c r="A328" s="2" t="s">
        <v>451</v>
      </c>
      <c r="B328" s="2" t="s">
        <v>33</v>
      </c>
      <c r="C328" s="2">
        <v>2014</v>
      </c>
      <c r="E328" s="7">
        <v>190941.82</v>
      </c>
      <c r="F328" s="10">
        <v>260970</v>
      </c>
      <c r="G328" s="7" t="s">
        <v>534</v>
      </c>
      <c r="H328" s="45" t="s">
        <v>534</v>
      </c>
      <c r="I328" s="7" t="s">
        <v>534</v>
      </c>
      <c r="J328" s="45" t="s">
        <v>534</v>
      </c>
    </row>
    <row r="329" spans="1:10" x14ac:dyDescent="0.25">
      <c r="A329" s="2" t="s">
        <v>468</v>
      </c>
      <c r="B329" s="2" t="s">
        <v>35</v>
      </c>
      <c r="C329" s="2">
        <v>2013</v>
      </c>
      <c r="E329" s="7">
        <v>89411.34</v>
      </c>
      <c r="F329" s="10">
        <v>131940</v>
      </c>
      <c r="G329" s="7" t="s">
        <v>534</v>
      </c>
      <c r="H329" s="45" t="s">
        <v>534</v>
      </c>
      <c r="I329" s="7" t="s">
        <v>534</v>
      </c>
      <c r="J329" s="45" t="s">
        <v>534</v>
      </c>
    </row>
    <row r="330" spans="1:10" x14ac:dyDescent="0.25">
      <c r="A330" s="18" t="s">
        <v>468</v>
      </c>
      <c r="B330" s="18" t="s">
        <v>35</v>
      </c>
      <c r="C330" s="18">
        <v>2014</v>
      </c>
      <c r="D330" s="18"/>
      <c r="E330" s="7">
        <v>199219.54</v>
      </c>
      <c r="F330" s="10">
        <v>267360</v>
      </c>
      <c r="G330" s="7" t="s">
        <v>534</v>
      </c>
      <c r="H330" s="45" t="s">
        <v>534</v>
      </c>
      <c r="I330" s="7" t="s">
        <v>534</v>
      </c>
      <c r="J330" s="45" t="s">
        <v>534</v>
      </c>
    </row>
    <row r="331" spans="1:10" s="18" customFormat="1" x14ac:dyDescent="0.25">
      <c r="A331" s="18" t="s">
        <v>193</v>
      </c>
      <c r="B331" s="18" t="s">
        <v>256</v>
      </c>
      <c r="C331" s="18">
        <v>2017</v>
      </c>
      <c r="E331" s="7">
        <v>90811.549999999974</v>
      </c>
      <c r="F331" s="10">
        <v>106900</v>
      </c>
      <c r="G331" s="7">
        <v>27523.800000000007</v>
      </c>
      <c r="H331" s="45">
        <v>32400</v>
      </c>
      <c r="I331" s="7">
        <v>27523.800000000007</v>
      </c>
      <c r="J331" s="45">
        <v>32400</v>
      </c>
    </row>
    <row r="332" spans="1:10" s="18" customFormat="1" x14ac:dyDescent="0.25">
      <c r="A332" s="18" t="s">
        <v>193</v>
      </c>
      <c r="B332" s="18" t="s">
        <v>258</v>
      </c>
      <c r="C332" s="18">
        <v>2018</v>
      </c>
      <c r="E332" s="7">
        <v>128444.39999999995</v>
      </c>
      <c r="F332" s="10">
        <v>151200</v>
      </c>
      <c r="G332" s="7">
        <v>20388</v>
      </c>
      <c r="H332" s="45">
        <v>24000</v>
      </c>
      <c r="I332" s="7">
        <v>20388</v>
      </c>
      <c r="J332" s="45">
        <v>24000</v>
      </c>
    </row>
    <row r="333" spans="1:10" s="18" customFormat="1" x14ac:dyDescent="0.25">
      <c r="A333" s="18" t="s">
        <v>193</v>
      </c>
      <c r="B333" s="18" t="s">
        <v>258</v>
      </c>
      <c r="C333" s="18">
        <v>2020</v>
      </c>
      <c r="E333" s="7">
        <v>12.73</v>
      </c>
      <c r="F333" s="10">
        <v>75</v>
      </c>
      <c r="G333" s="7" t="s">
        <v>534</v>
      </c>
      <c r="H333" s="45" t="s">
        <v>534</v>
      </c>
      <c r="I333" s="7" t="s">
        <v>534</v>
      </c>
      <c r="J333" s="45" t="s">
        <v>534</v>
      </c>
    </row>
    <row r="334" spans="1:10" s="18" customFormat="1" x14ac:dyDescent="0.25">
      <c r="A334" s="18" t="s">
        <v>250</v>
      </c>
      <c r="B334" s="18" t="s">
        <v>251</v>
      </c>
      <c r="C334" s="18">
        <v>2015</v>
      </c>
      <c r="E334" s="7">
        <v>8580</v>
      </c>
      <c r="F334" s="10">
        <v>180</v>
      </c>
      <c r="G334" s="7" t="s">
        <v>534</v>
      </c>
      <c r="H334" s="45" t="s">
        <v>534</v>
      </c>
      <c r="I334" s="7" t="s">
        <v>534</v>
      </c>
      <c r="J334" s="45" t="s">
        <v>534</v>
      </c>
    </row>
    <row r="335" spans="1:10" s="18" customFormat="1" x14ac:dyDescent="0.25">
      <c r="A335" s="18" t="s">
        <v>250</v>
      </c>
      <c r="B335" s="18" t="s">
        <v>251</v>
      </c>
      <c r="C335" s="18">
        <v>2016</v>
      </c>
      <c r="E335" s="7">
        <v>9432</v>
      </c>
      <c r="F335" s="10">
        <v>180</v>
      </c>
      <c r="G335" s="7" t="s">
        <v>534</v>
      </c>
      <c r="H335" s="45" t="s">
        <v>534</v>
      </c>
      <c r="I335" s="7" t="s">
        <v>534</v>
      </c>
      <c r="J335" s="45" t="s">
        <v>534</v>
      </c>
    </row>
    <row r="336" spans="1:10" s="18" customFormat="1" x14ac:dyDescent="0.25">
      <c r="A336" s="18" t="s">
        <v>469</v>
      </c>
      <c r="B336" s="18" t="s">
        <v>470</v>
      </c>
      <c r="C336" s="18">
        <v>2012</v>
      </c>
      <c r="E336" s="7">
        <v>5175</v>
      </c>
      <c r="F336" s="10">
        <v>90</v>
      </c>
      <c r="G336" s="7" t="s">
        <v>534</v>
      </c>
      <c r="H336" s="45" t="s">
        <v>534</v>
      </c>
      <c r="I336" s="7" t="s">
        <v>534</v>
      </c>
      <c r="J336" s="45" t="s">
        <v>534</v>
      </c>
    </row>
    <row r="337" spans="1:10" s="18" customFormat="1" x14ac:dyDescent="0.25">
      <c r="A337" s="18" t="s">
        <v>469</v>
      </c>
      <c r="B337" s="18" t="s">
        <v>470</v>
      </c>
      <c r="C337" s="18">
        <v>2015</v>
      </c>
      <c r="E337" s="7">
        <v>76062</v>
      </c>
      <c r="F337" s="10">
        <v>1260</v>
      </c>
      <c r="G337" s="7" t="s">
        <v>534</v>
      </c>
      <c r="H337" s="45" t="s">
        <v>534</v>
      </c>
      <c r="I337" s="7" t="s">
        <v>534</v>
      </c>
      <c r="J337" s="45" t="s">
        <v>534</v>
      </c>
    </row>
    <row r="338" spans="1:10" s="18" customFormat="1" x14ac:dyDescent="0.25">
      <c r="A338" s="18" t="s">
        <v>469</v>
      </c>
      <c r="B338" s="18" t="s">
        <v>470</v>
      </c>
      <c r="C338" s="18">
        <v>2016</v>
      </c>
      <c r="E338" s="7">
        <v>27860</v>
      </c>
      <c r="F338" s="10">
        <v>420</v>
      </c>
      <c r="G338" s="7" t="s">
        <v>534</v>
      </c>
      <c r="H338" s="45" t="s">
        <v>534</v>
      </c>
      <c r="I338" s="7" t="s">
        <v>534</v>
      </c>
      <c r="J338" s="45" t="s">
        <v>534</v>
      </c>
    </row>
    <row r="339" spans="1:10" s="18" customFormat="1" x14ac:dyDescent="0.25">
      <c r="A339" s="18" t="s">
        <v>471</v>
      </c>
      <c r="B339" s="18" t="s">
        <v>472</v>
      </c>
      <c r="C339" s="18">
        <v>2012</v>
      </c>
      <c r="E339" s="7">
        <v>52800</v>
      </c>
      <c r="F339" s="10">
        <v>750</v>
      </c>
      <c r="G339" s="7" t="s">
        <v>534</v>
      </c>
      <c r="H339" s="45" t="s">
        <v>534</v>
      </c>
      <c r="I339" s="7" t="s">
        <v>534</v>
      </c>
      <c r="J339" s="45" t="s">
        <v>534</v>
      </c>
    </row>
    <row r="340" spans="1:10" s="18" customFormat="1" x14ac:dyDescent="0.25">
      <c r="A340" s="18" t="s">
        <v>471</v>
      </c>
      <c r="B340" s="18" t="s">
        <v>472</v>
      </c>
      <c r="C340" s="18">
        <v>2013</v>
      </c>
      <c r="E340" s="7">
        <v>133056</v>
      </c>
      <c r="F340" s="10">
        <v>1890</v>
      </c>
      <c r="G340" s="7">
        <v>8448</v>
      </c>
      <c r="H340" s="45">
        <v>120</v>
      </c>
      <c r="I340" s="7">
        <v>8448</v>
      </c>
      <c r="J340" s="45">
        <v>120</v>
      </c>
    </row>
    <row r="341" spans="1:10" s="18" customFormat="1" x14ac:dyDescent="0.25">
      <c r="A341" s="18" t="s">
        <v>471</v>
      </c>
      <c r="B341" s="18" t="s">
        <v>472</v>
      </c>
      <c r="C341" s="18">
        <v>2014</v>
      </c>
      <c r="E341" s="7">
        <v>215424</v>
      </c>
      <c r="F341" s="10">
        <v>3060</v>
      </c>
      <c r="G341" s="7">
        <v>12672</v>
      </c>
      <c r="H341" s="45">
        <v>180</v>
      </c>
      <c r="I341" s="7">
        <v>12672</v>
      </c>
      <c r="J341" s="45">
        <v>180</v>
      </c>
    </row>
    <row r="342" spans="1:10" s="18" customFormat="1" x14ac:dyDescent="0.25">
      <c r="A342" s="18" t="s">
        <v>471</v>
      </c>
      <c r="B342" s="18" t="s">
        <v>472</v>
      </c>
      <c r="C342" s="18">
        <v>2015</v>
      </c>
      <c r="E342" s="7">
        <v>328264</v>
      </c>
      <c r="F342" s="10">
        <v>4440</v>
      </c>
      <c r="G342" s="7">
        <v>4436</v>
      </c>
      <c r="H342" s="45">
        <v>60</v>
      </c>
      <c r="I342" s="7">
        <v>4436</v>
      </c>
      <c r="J342" s="45">
        <v>60</v>
      </c>
    </row>
    <row r="343" spans="1:10" s="18" customFormat="1" x14ac:dyDescent="0.25">
      <c r="A343" s="18" t="s">
        <v>471</v>
      </c>
      <c r="B343" s="18" t="s">
        <v>472</v>
      </c>
      <c r="C343" s="18">
        <v>2016</v>
      </c>
      <c r="E343" s="7">
        <v>14628</v>
      </c>
      <c r="F343" s="10">
        <v>180</v>
      </c>
      <c r="G343" s="7" t="s">
        <v>534</v>
      </c>
      <c r="H343" s="45" t="s">
        <v>534</v>
      </c>
      <c r="I343" s="7" t="s">
        <v>534</v>
      </c>
      <c r="J343" s="45" t="s">
        <v>534</v>
      </c>
    </row>
    <row r="344" spans="1:10" s="18" customFormat="1" x14ac:dyDescent="0.25">
      <c r="A344" s="18" t="s">
        <v>473</v>
      </c>
      <c r="B344" s="18" t="s">
        <v>474</v>
      </c>
      <c r="C344" s="18">
        <v>2012</v>
      </c>
      <c r="E344" s="7">
        <v>70028</v>
      </c>
      <c r="F344" s="10">
        <v>840</v>
      </c>
      <c r="G344" s="7">
        <v>70028</v>
      </c>
      <c r="H344" s="45">
        <v>840</v>
      </c>
      <c r="I344" s="7">
        <v>70028</v>
      </c>
      <c r="J344" s="45">
        <v>840</v>
      </c>
    </row>
    <row r="345" spans="1:10" s="18" customFormat="1" x14ac:dyDescent="0.25">
      <c r="A345" s="18" t="s">
        <v>473</v>
      </c>
      <c r="B345" s="18" t="s">
        <v>474</v>
      </c>
      <c r="C345" s="18">
        <v>2015</v>
      </c>
      <c r="E345" s="7">
        <v>123422</v>
      </c>
      <c r="F345" s="10">
        <v>1410</v>
      </c>
      <c r="G345" s="7" t="s">
        <v>534</v>
      </c>
      <c r="H345" s="45" t="s">
        <v>534</v>
      </c>
      <c r="I345" s="7" t="s">
        <v>534</v>
      </c>
      <c r="J345" s="45" t="s">
        <v>534</v>
      </c>
    </row>
    <row r="346" spans="1:10" s="18" customFormat="1" x14ac:dyDescent="0.25">
      <c r="A346" s="18" t="s">
        <v>473</v>
      </c>
      <c r="B346" s="18" t="s">
        <v>474</v>
      </c>
      <c r="C346" s="18">
        <v>2016</v>
      </c>
      <c r="E346" s="7">
        <v>66378</v>
      </c>
      <c r="F346" s="10">
        <v>690</v>
      </c>
      <c r="G346" s="7" t="s">
        <v>534</v>
      </c>
      <c r="H346" s="45" t="s">
        <v>534</v>
      </c>
      <c r="I346" s="7" t="s">
        <v>534</v>
      </c>
      <c r="J346" s="45" t="s">
        <v>534</v>
      </c>
    </row>
    <row r="347" spans="1:10" s="18" customFormat="1" x14ac:dyDescent="0.25">
      <c r="A347" s="18" t="s">
        <v>194</v>
      </c>
      <c r="B347" s="18" t="s">
        <v>195</v>
      </c>
      <c r="C347" s="18">
        <v>2013</v>
      </c>
      <c r="E347" s="7">
        <v>19506</v>
      </c>
      <c r="F347" s="10">
        <v>180</v>
      </c>
      <c r="G347" s="7" t="s">
        <v>534</v>
      </c>
      <c r="H347" s="45" t="s">
        <v>534</v>
      </c>
      <c r="I347" s="7" t="s">
        <v>534</v>
      </c>
      <c r="J347" s="45" t="s">
        <v>534</v>
      </c>
    </row>
    <row r="348" spans="1:10" s="18" customFormat="1" x14ac:dyDescent="0.25">
      <c r="A348" s="18" t="s">
        <v>194</v>
      </c>
      <c r="B348" s="18" t="s">
        <v>195</v>
      </c>
      <c r="C348" s="18">
        <v>2015</v>
      </c>
      <c r="E348" s="7">
        <v>406266</v>
      </c>
      <c r="F348" s="10">
        <v>3570</v>
      </c>
      <c r="G348" s="7" t="s">
        <v>534</v>
      </c>
      <c r="H348" s="45" t="s">
        <v>534</v>
      </c>
      <c r="I348" s="7" t="s">
        <v>534</v>
      </c>
      <c r="J348" s="45" t="s">
        <v>534</v>
      </c>
    </row>
    <row r="349" spans="1:10" s="18" customFormat="1" x14ac:dyDescent="0.25">
      <c r="A349" s="18" t="s">
        <v>194</v>
      </c>
      <c r="B349" s="18" t="s">
        <v>195</v>
      </c>
      <c r="C349" s="18">
        <v>2016</v>
      </c>
      <c r="E349" s="7">
        <v>198856</v>
      </c>
      <c r="F349" s="10">
        <v>1590</v>
      </c>
      <c r="G349" s="7" t="s">
        <v>534</v>
      </c>
      <c r="H349" s="45" t="s">
        <v>534</v>
      </c>
      <c r="I349" s="7" t="s">
        <v>534</v>
      </c>
      <c r="J349" s="45" t="s">
        <v>534</v>
      </c>
    </row>
    <row r="350" spans="1:10" s="18" customFormat="1" x14ac:dyDescent="0.25">
      <c r="A350" s="18" t="s">
        <v>194</v>
      </c>
      <c r="B350" s="18" t="s">
        <v>195</v>
      </c>
      <c r="C350" s="18">
        <v>2017</v>
      </c>
      <c r="E350" s="7">
        <v>197040</v>
      </c>
      <c r="F350" s="10">
        <v>1440</v>
      </c>
      <c r="G350" s="7" t="s">
        <v>534</v>
      </c>
      <c r="H350" s="45" t="s">
        <v>534</v>
      </c>
      <c r="I350" s="7" t="s">
        <v>534</v>
      </c>
      <c r="J350" s="45" t="s">
        <v>534</v>
      </c>
    </row>
    <row r="351" spans="1:10" s="18" customFormat="1" x14ac:dyDescent="0.25">
      <c r="A351" s="18" t="s">
        <v>475</v>
      </c>
      <c r="B351" s="18" t="s">
        <v>476</v>
      </c>
      <c r="C351" s="18">
        <v>2013</v>
      </c>
      <c r="E351" s="7">
        <v>384960</v>
      </c>
      <c r="F351" s="10">
        <v>2880</v>
      </c>
      <c r="G351" s="7" t="s">
        <v>534</v>
      </c>
      <c r="H351" s="45" t="s">
        <v>534</v>
      </c>
      <c r="I351" s="7" t="s">
        <v>534</v>
      </c>
      <c r="J351" s="45" t="s">
        <v>534</v>
      </c>
    </row>
    <row r="352" spans="1:10" s="18" customFormat="1" x14ac:dyDescent="0.25">
      <c r="A352" s="18" t="s">
        <v>475</v>
      </c>
      <c r="B352" s="18" t="s">
        <v>476</v>
      </c>
      <c r="C352" s="18">
        <v>2015</v>
      </c>
      <c r="E352" s="7">
        <v>12633</v>
      </c>
      <c r="F352" s="10">
        <v>90</v>
      </c>
      <c r="G352" s="7" t="s">
        <v>534</v>
      </c>
      <c r="H352" s="45" t="s">
        <v>534</v>
      </c>
      <c r="I352" s="7" t="s">
        <v>534</v>
      </c>
      <c r="J352" s="45" t="s">
        <v>534</v>
      </c>
    </row>
    <row r="353" spans="1:10" s="18" customFormat="1" x14ac:dyDescent="0.25">
      <c r="A353" s="18" t="s">
        <v>475</v>
      </c>
      <c r="B353" s="18" t="s">
        <v>476</v>
      </c>
      <c r="C353" s="18">
        <v>2016</v>
      </c>
      <c r="E353" s="7">
        <v>27768</v>
      </c>
      <c r="F353" s="10">
        <v>180</v>
      </c>
      <c r="G353" s="7" t="s">
        <v>534</v>
      </c>
      <c r="H353" s="45" t="s">
        <v>534</v>
      </c>
      <c r="I353" s="7" t="s">
        <v>534</v>
      </c>
      <c r="J353" s="45" t="s">
        <v>534</v>
      </c>
    </row>
    <row r="354" spans="1:10" s="18" customFormat="1" x14ac:dyDescent="0.25">
      <c r="A354" s="18" t="s">
        <v>196</v>
      </c>
      <c r="B354" s="18" t="s">
        <v>197</v>
      </c>
      <c r="C354" s="18">
        <v>2012</v>
      </c>
      <c r="E354" s="7">
        <v>59196</v>
      </c>
      <c r="F354" s="10">
        <v>2352</v>
      </c>
      <c r="G354" s="7" t="s">
        <v>534</v>
      </c>
      <c r="H354" s="45" t="s">
        <v>534</v>
      </c>
      <c r="I354" s="7" t="s">
        <v>534</v>
      </c>
      <c r="J354" s="45" t="s">
        <v>534</v>
      </c>
    </row>
    <row r="355" spans="1:10" s="18" customFormat="1" x14ac:dyDescent="0.25">
      <c r="A355" s="18" t="s">
        <v>196</v>
      </c>
      <c r="B355" s="18" t="s">
        <v>197</v>
      </c>
      <c r="C355" s="18">
        <v>2013</v>
      </c>
      <c r="E355" s="7">
        <v>594828</v>
      </c>
      <c r="F355" s="10">
        <v>20664</v>
      </c>
      <c r="G355" s="7">
        <v>38688</v>
      </c>
      <c r="H355" s="45">
        <v>1344</v>
      </c>
      <c r="I355" s="7">
        <v>38688</v>
      </c>
      <c r="J355" s="45">
        <v>1344</v>
      </c>
    </row>
    <row r="356" spans="1:10" s="18" customFormat="1" x14ac:dyDescent="0.25">
      <c r="A356" s="18" t="s">
        <v>196</v>
      </c>
      <c r="B356" s="18" t="s">
        <v>197</v>
      </c>
      <c r="C356" s="18">
        <v>2014</v>
      </c>
      <c r="E356" s="7">
        <v>837672</v>
      </c>
      <c r="F356" s="10">
        <v>25536</v>
      </c>
      <c r="G356" s="7">
        <v>27828</v>
      </c>
      <c r="H356" s="45">
        <v>840</v>
      </c>
      <c r="I356" s="7">
        <v>27828</v>
      </c>
      <c r="J356" s="45">
        <v>840</v>
      </c>
    </row>
    <row r="357" spans="1:10" s="18" customFormat="1" x14ac:dyDescent="0.25">
      <c r="A357" s="18" t="s">
        <v>196</v>
      </c>
      <c r="B357" s="18" t="s">
        <v>197</v>
      </c>
      <c r="C357" s="18">
        <v>2015</v>
      </c>
      <c r="E357" s="7">
        <v>695868</v>
      </c>
      <c r="F357" s="10">
        <v>18312</v>
      </c>
      <c r="G357" s="7" t="s">
        <v>534</v>
      </c>
      <c r="H357" s="45" t="s">
        <v>534</v>
      </c>
      <c r="I357" s="7" t="s">
        <v>534</v>
      </c>
      <c r="J357" s="45" t="s">
        <v>534</v>
      </c>
    </row>
    <row r="358" spans="1:10" s="18" customFormat="1" x14ac:dyDescent="0.25">
      <c r="A358" s="18" t="s">
        <v>196</v>
      </c>
      <c r="B358" s="18" t="s">
        <v>197</v>
      </c>
      <c r="C358" s="18">
        <v>2016</v>
      </c>
      <c r="E358" s="7">
        <v>172800</v>
      </c>
      <c r="F358" s="10">
        <v>4032</v>
      </c>
      <c r="G358" s="7">
        <v>7200</v>
      </c>
      <c r="H358" s="45">
        <v>168</v>
      </c>
      <c r="I358" s="7">
        <v>7200</v>
      </c>
      <c r="J358" s="45">
        <v>168</v>
      </c>
    </row>
    <row r="359" spans="1:10" s="18" customFormat="1" x14ac:dyDescent="0.25">
      <c r="A359" s="18" t="s">
        <v>196</v>
      </c>
      <c r="B359" s="18" t="s">
        <v>197</v>
      </c>
      <c r="C359" s="18">
        <v>2017</v>
      </c>
      <c r="E359" s="7">
        <v>7878</v>
      </c>
      <c r="F359" s="10">
        <v>168</v>
      </c>
      <c r="G359" s="7" t="s">
        <v>534</v>
      </c>
      <c r="H359" s="45" t="s">
        <v>534</v>
      </c>
      <c r="I359" s="7" t="s">
        <v>534</v>
      </c>
      <c r="J359" s="45" t="s">
        <v>534</v>
      </c>
    </row>
    <row r="360" spans="1:10" s="18" customFormat="1" x14ac:dyDescent="0.25">
      <c r="A360" s="18" t="s">
        <v>196</v>
      </c>
      <c r="B360" s="18" t="s">
        <v>197</v>
      </c>
      <c r="C360" s="18">
        <v>2019</v>
      </c>
      <c r="E360" s="7">
        <v>9041.4</v>
      </c>
      <c r="F360" s="10">
        <v>168</v>
      </c>
      <c r="G360" s="7">
        <v>9041.4</v>
      </c>
      <c r="H360" s="45">
        <v>168</v>
      </c>
      <c r="I360" s="7">
        <v>9041.4</v>
      </c>
      <c r="J360" s="45">
        <v>168</v>
      </c>
    </row>
    <row r="361" spans="1:10" s="18" customFormat="1" x14ac:dyDescent="0.25">
      <c r="A361" s="18" t="s">
        <v>196</v>
      </c>
      <c r="B361" s="18" t="s">
        <v>197</v>
      </c>
      <c r="C361" s="18">
        <v>2020</v>
      </c>
      <c r="E361" s="7">
        <v>1377.4</v>
      </c>
      <c r="F361" s="10">
        <v>28</v>
      </c>
      <c r="G361" s="7" t="s">
        <v>534</v>
      </c>
      <c r="H361" s="45" t="s">
        <v>534</v>
      </c>
      <c r="I361" s="7" t="s">
        <v>534</v>
      </c>
      <c r="J361" s="45" t="s">
        <v>534</v>
      </c>
    </row>
    <row r="362" spans="1:10" s="18" customFormat="1" x14ac:dyDescent="0.25">
      <c r="A362" s="18" t="s">
        <v>198</v>
      </c>
      <c r="B362" s="18" t="s">
        <v>199</v>
      </c>
      <c r="C362" s="18">
        <v>2012</v>
      </c>
      <c r="E362" s="7">
        <v>189978</v>
      </c>
      <c r="F362" s="10">
        <v>5880</v>
      </c>
      <c r="G362" s="7">
        <v>38892</v>
      </c>
      <c r="H362" s="45">
        <v>1176</v>
      </c>
      <c r="I362" s="7">
        <v>38892</v>
      </c>
      <c r="J362" s="45">
        <v>1176</v>
      </c>
    </row>
    <row r="363" spans="1:10" s="18" customFormat="1" x14ac:dyDescent="0.25">
      <c r="A363" s="18" t="s">
        <v>198</v>
      </c>
      <c r="B363" s="18" t="s">
        <v>199</v>
      </c>
      <c r="C363" s="18">
        <v>2013</v>
      </c>
      <c r="E363" s="7">
        <v>946740</v>
      </c>
      <c r="F363" s="10">
        <v>26040</v>
      </c>
      <c r="G363" s="7">
        <v>97728</v>
      </c>
      <c r="H363" s="45">
        <v>2688</v>
      </c>
      <c r="I363" s="7">
        <v>97728</v>
      </c>
      <c r="J363" s="45">
        <v>2688</v>
      </c>
    </row>
    <row r="364" spans="1:10" s="18" customFormat="1" x14ac:dyDescent="0.25">
      <c r="A364" s="18" t="s">
        <v>198</v>
      </c>
      <c r="B364" s="18" t="s">
        <v>199</v>
      </c>
      <c r="C364" s="18">
        <v>2014</v>
      </c>
      <c r="E364" s="7">
        <v>1527354</v>
      </c>
      <c r="F364" s="10">
        <v>37128</v>
      </c>
      <c r="G364" s="7">
        <v>102690</v>
      </c>
      <c r="H364" s="45">
        <v>2520</v>
      </c>
      <c r="I364" s="7">
        <v>102690</v>
      </c>
      <c r="J364" s="45">
        <v>2520</v>
      </c>
    </row>
    <row r="365" spans="1:10" s="18" customFormat="1" x14ac:dyDescent="0.25">
      <c r="A365" s="18" t="s">
        <v>198</v>
      </c>
      <c r="B365" s="18" t="s">
        <v>199</v>
      </c>
      <c r="C365" s="18">
        <v>2015</v>
      </c>
      <c r="E365" s="7">
        <v>1478442</v>
      </c>
      <c r="F365" s="10">
        <v>31248</v>
      </c>
      <c r="G365" s="7">
        <v>95130</v>
      </c>
      <c r="H365" s="45">
        <v>2016</v>
      </c>
      <c r="I365" s="7">
        <v>95130</v>
      </c>
      <c r="J365" s="45">
        <v>2016</v>
      </c>
    </row>
    <row r="366" spans="1:10" s="18" customFormat="1" x14ac:dyDescent="0.25">
      <c r="A366" s="18" t="s">
        <v>198</v>
      </c>
      <c r="B366" s="18" t="s">
        <v>199</v>
      </c>
      <c r="C366" s="18">
        <v>2016</v>
      </c>
      <c r="E366" s="7">
        <v>218304</v>
      </c>
      <c r="F366" s="10">
        <v>4032</v>
      </c>
      <c r="G366" s="7">
        <v>18192</v>
      </c>
      <c r="H366" s="45">
        <v>336</v>
      </c>
      <c r="I366" s="7">
        <v>18192</v>
      </c>
      <c r="J366" s="45">
        <v>336</v>
      </c>
    </row>
    <row r="367" spans="1:10" s="18" customFormat="1" x14ac:dyDescent="0.25">
      <c r="A367" s="18" t="s">
        <v>198</v>
      </c>
      <c r="B367" s="18" t="s">
        <v>199</v>
      </c>
      <c r="C367" s="18">
        <v>2019</v>
      </c>
      <c r="E367" s="7">
        <v>11423.4</v>
      </c>
      <c r="F367" s="10">
        <v>168</v>
      </c>
      <c r="G367" s="7">
        <v>11423.4</v>
      </c>
      <c r="H367" s="45">
        <v>168</v>
      </c>
      <c r="I367" s="7">
        <v>11423.4</v>
      </c>
      <c r="J367" s="45">
        <v>168</v>
      </c>
    </row>
    <row r="368" spans="1:10" s="18" customFormat="1" x14ac:dyDescent="0.25">
      <c r="A368" s="18" t="s">
        <v>198</v>
      </c>
      <c r="B368" s="18" t="s">
        <v>199</v>
      </c>
      <c r="C368" s="18">
        <v>2020</v>
      </c>
      <c r="E368" s="7">
        <v>8091.5</v>
      </c>
      <c r="F368" s="10">
        <v>140</v>
      </c>
      <c r="G368" s="7" t="s">
        <v>534</v>
      </c>
      <c r="H368" s="45" t="s">
        <v>534</v>
      </c>
      <c r="I368" s="7" t="s">
        <v>534</v>
      </c>
      <c r="J368" s="45" t="s">
        <v>534</v>
      </c>
    </row>
    <row r="369" spans="1:10" s="18" customFormat="1" x14ac:dyDescent="0.25">
      <c r="A369" s="18" t="s">
        <v>200</v>
      </c>
      <c r="B369" s="18" t="s">
        <v>201</v>
      </c>
      <c r="C369" s="18">
        <v>2012</v>
      </c>
      <c r="E369" s="7">
        <v>523992</v>
      </c>
      <c r="F369" s="10">
        <v>11256</v>
      </c>
      <c r="G369" s="7">
        <v>125490</v>
      </c>
      <c r="H369" s="45">
        <v>2688</v>
      </c>
      <c r="I369" s="7">
        <v>125490</v>
      </c>
      <c r="J369" s="45">
        <v>2688</v>
      </c>
    </row>
    <row r="370" spans="1:10" s="18" customFormat="1" x14ac:dyDescent="0.25">
      <c r="A370" s="18" t="s">
        <v>200</v>
      </c>
      <c r="B370" s="18" t="s">
        <v>201</v>
      </c>
      <c r="C370" s="18">
        <v>2013</v>
      </c>
      <c r="E370" s="7">
        <v>2483040</v>
      </c>
      <c r="F370" s="10">
        <v>47040</v>
      </c>
      <c r="G370" s="7">
        <v>177360</v>
      </c>
      <c r="H370" s="45">
        <v>3360</v>
      </c>
      <c r="I370" s="7">
        <v>177360</v>
      </c>
      <c r="J370" s="45">
        <v>3360</v>
      </c>
    </row>
    <row r="371" spans="1:10" s="18" customFormat="1" x14ac:dyDescent="0.25">
      <c r="A371" s="18" t="s">
        <v>200</v>
      </c>
      <c r="B371" s="18" t="s">
        <v>201</v>
      </c>
      <c r="C371" s="18">
        <v>2014</v>
      </c>
      <c r="E371" s="7">
        <v>3568080</v>
      </c>
      <c r="F371" s="10">
        <v>59304</v>
      </c>
      <c r="G371" s="7">
        <v>261408</v>
      </c>
      <c r="H371" s="45">
        <v>4368</v>
      </c>
      <c r="I371" s="7">
        <v>261408</v>
      </c>
      <c r="J371" s="45">
        <v>4368</v>
      </c>
    </row>
    <row r="372" spans="1:10" s="18" customFormat="1" x14ac:dyDescent="0.25">
      <c r="A372" s="18" t="s">
        <v>200</v>
      </c>
      <c r="B372" s="18" t="s">
        <v>201</v>
      </c>
      <c r="C372" s="18">
        <v>2015</v>
      </c>
      <c r="E372" s="7">
        <v>3175662</v>
      </c>
      <c r="F372" s="10">
        <v>46116</v>
      </c>
      <c r="G372" s="7">
        <v>196812</v>
      </c>
      <c r="H372" s="45">
        <v>2856</v>
      </c>
      <c r="I372" s="7">
        <v>196812</v>
      </c>
      <c r="J372" s="45">
        <v>2856</v>
      </c>
    </row>
    <row r="373" spans="1:10" s="18" customFormat="1" x14ac:dyDescent="0.25">
      <c r="A373" s="18" t="s">
        <v>200</v>
      </c>
      <c r="B373" s="18" t="s">
        <v>201</v>
      </c>
      <c r="C373" s="18">
        <v>2016</v>
      </c>
      <c r="E373" s="7">
        <v>752400</v>
      </c>
      <c r="F373" s="10">
        <v>9576</v>
      </c>
      <c r="G373" s="7">
        <v>39600</v>
      </c>
      <c r="H373" s="45">
        <v>504</v>
      </c>
      <c r="I373" s="7">
        <v>39600</v>
      </c>
      <c r="J373" s="45">
        <v>504</v>
      </c>
    </row>
    <row r="374" spans="1:10" s="18" customFormat="1" x14ac:dyDescent="0.25">
      <c r="A374" s="18" t="s">
        <v>200</v>
      </c>
      <c r="B374" s="18" t="s">
        <v>201</v>
      </c>
      <c r="C374" s="18">
        <v>2017</v>
      </c>
      <c r="E374" s="7">
        <v>28884</v>
      </c>
      <c r="F374" s="10">
        <v>336</v>
      </c>
      <c r="G374" s="7" t="s">
        <v>534</v>
      </c>
      <c r="H374" s="45" t="s">
        <v>534</v>
      </c>
      <c r="I374" s="7" t="s">
        <v>534</v>
      </c>
      <c r="J374" s="45" t="s">
        <v>534</v>
      </c>
    </row>
    <row r="375" spans="1:10" s="18" customFormat="1" x14ac:dyDescent="0.25">
      <c r="A375" s="18" t="s">
        <v>200</v>
      </c>
      <c r="B375" s="18" t="s">
        <v>201</v>
      </c>
      <c r="C375" s="18">
        <v>2020</v>
      </c>
      <c r="E375" s="7">
        <v>1640.31</v>
      </c>
      <c r="F375" s="10">
        <v>28</v>
      </c>
      <c r="G375" s="7" t="s">
        <v>534</v>
      </c>
      <c r="H375" s="45" t="s">
        <v>534</v>
      </c>
      <c r="I375" s="7" t="s">
        <v>534</v>
      </c>
      <c r="J375" s="45" t="s">
        <v>534</v>
      </c>
    </row>
    <row r="376" spans="1:10" s="18" customFormat="1" x14ac:dyDescent="0.25">
      <c r="A376" s="18" t="s">
        <v>202</v>
      </c>
      <c r="B376" s="18" t="s">
        <v>203</v>
      </c>
      <c r="C376" s="18">
        <v>2012</v>
      </c>
      <c r="E376" s="7">
        <v>1018284</v>
      </c>
      <c r="F376" s="10">
        <v>16632</v>
      </c>
      <c r="G376" s="7">
        <v>52380</v>
      </c>
      <c r="H376" s="45">
        <v>840</v>
      </c>
      <c r="I376" s="7">
        <v>52380</v>
      </c>
      <c r="J376" s="45">
        <v>840</v>
      </c>
    </row>
    <row r="377" spans="1:10" s="18" customFormat="1" x14ac:dyDescent="0.25">
      <c r="A377" s="19" t="s">
        <v>202</v>
      </c>
      <c r="B377" s="19" t="s">
        <v>203</v>
      </c>
      <c r="C377" s="19">
        <v>2013</v>
      </c>
      <c r="D377" s="19"/>
      <c r="E377" s="7">
        <v>3189378</v>
      </c>
      <c r="F377" s="10">
        <v>46536</v>
      </c>
      <c r="G377" s="7">
        <v>218766</v>
      </c>
      <c r="H377" s="45">
        <v>3192</v>
      </c>
      <c r="I377" s="7">
        <v>218766</v>
      </c>
      <c r="J377" s="45">
        <v>3192</v>
      </c>
    </row>
    <row r="378" spans="1:10" s="19" customFormat="1" x14ac:dyDescent="0.25">
      <c r="A378" s="19" t="s">
        <v>202</v>
      </c>
      <c r="B378" s="19" t="s">
        <v>203</v>
      </c>
      <c r="C378" s="19">
        <v>2014</v>
      </c>
      <c r="E378" s="7">
        <v>3848250</v>
      </c>
      <c r="F378" s="10">
        <v>49560</v>
      </c>
      <c r="G378" s="7">
        <v>250098</v>
      </c>
      <c r="H378" s="45">
        <v>3192</v>
      </c>
      <c r="I378" s="7">
        <v>250098</v>
      </c>
      <c r="J378" s="45">
        <v>3192</v>
      </c>
    </row>
    <row r="379" spans="1:10" s="19" customFormat="1" x14ac:dyDescent="0.25">
      <c r="A379" s="19" t="s">
        <v>202</v>
      </c>
      <c r="B379" s="19" t="s">
        <v>203</v>
      </c>
      <c r="C379" s="19">
        <v>2015</v>
      </c>
      <c r="E379" s="7">
        <v>3362556</v>
      </c>
      <c r="F379" s="10">
        <v>37632</v>
      </c>
      <c r="G379" s="7">
        <v>227820</v>
      </c>
      <c r="H379" s="45">
        <v>2520</v>
      </c>
      <c r="I379" s="7">
        <v>227820</v>
      </c>
      <c r="J379" s="45">
        <v>2520</v>
      </c>
    </row>
    <row r="380" spans="1:10" s="19" customFormat="1" x14ac:dyDescent="0.25">
      <c r="A380" s="19" t="s">
        <v>202</v>
      </c>
      <c r="B380" s="19" t="s">
        <v>203</v>
      </c>
      <c r="C380" s="19">
        <v>2016</v>
      </c>
      <c r="E380" s="7">
        <v>822528</v>
      </c>
      <c r="F380" s="10">
        <v>8064</v>
      </c>
      <c r="G380" s="7">
        <v>102816</v>
      </c>
      <c r="H380" s="45">
        <v>1008</v>
      </c>
      <c r="I380" s="7">
        <v>102816</v>
      </c>
      <c r="J380" s="45">
        <v>1008</v>
      </c>
    </row>
    <row r="381" spans="1:10" s="19" customFormat="1" x14ac:dyDescent="0.25">
      <c r="A381" s="19" t="s">
        <v>202</v>
      </c>
      <c r="B381" s="19" t="s">
        <v>203</v>
      </c>
      <c r="C381" s="19">
        <v>2019</v>
      </c>
      <c r="E381" s="7">
        <v>21518.400000000001</v>
      </c>
      <c r="F381" s="10">
        <v>168</v>
      </c>
      <c r="G381" s="7" t="s">
        <v>534</v>
      </c>
      <c r="H381" s="45" t="s">
        <v>534</v>
      </c>
      <c r="I381" s="7" t="s">
        <v>534</v>
      </c>
      <c r="J381" s="45" t="s">
        <v>534</v>
      </c>
    </row>
    <row r="382" spans="1:10" s="23" customFormat="1" x14ac:dyDescent="0.25">
      <c r="A382" s="23" t="s">
        <v>204</v>
      </c>
      <c r="B382" s="23" t="s">
        <v>205</v>
      </c>
      <c r="C382" s="23">
        <v>2012</v>
      </c>
      <c r="E382" s="7">
        <v>1692258</v>
      </c>
      <c r="F382" s="10">
        <v>22680</v>
      </c>
      <c r="G382" s="7">
        <v>253464</v>
      </c>
      <c r="H382" s="45">
        <v>3360</v>
      </c>
      <c r="I382" s="7">
        <v>253464</v>
      </c>
      <c r="J382" s="45">
        <v>3360</v>
      </c>
    </row>
    <row r="383" spans="1:10" s="23" customFormat="1" x14ac:dyDescent="0.25">
      <c r="A383" s="23" t="s">
        <v>204</v>
      </c>
      <c r="B383" s="23" t="s">
        <v>205</v>
      </c>
      <c r="C383" s="23">
        <v>2013</v>
      </c>
      <c r="E383" s="7">
        <v>4609800</v>
      </c>
      <c r="F383" s="10">
        <v>54600</v>
      </c>
      <c r="G383" s="7">
        <v>439704</v>
      </c>
      <c r="H383" s="45">
        <v>5208</v>
      </c>
      <c r="I383" s="7">
        <v>439704</v>
      </c>
      <c r="J383" s="45">
        <v>5208</v>
      </c>
    </row>
    <row r="384" spans="1:10" s="19" customFormat="1" x14ac:dyDescent="0.25">
      <c r="A384" s="19" t="s">
        <v>204</v>
      </c>
      <c r="B384" s="19" t="s">
        <v>205</v>
      </c>
      <c r="C384" s="19">
        <v>2014</v>
      </c>
      <c r="E384" s="7">
        <v>6374790</v>
      </c>
      <c r="F384" s="10">
        <v>66696</v>
      </c>
      <c r="G384" s="7">
        <v>334692</v>
      </c>
      <c r="H384" s="45">
        <v>3528</v>
      </c>
      <c r="I384" s="7">
        <v>334692</v>
      </c>
      <c r="J384" s="45">
        <v>3528</v>
      </c>
    </row>
    <row r="385" spans="1:10" s="19" customFormat="1" x14ac:dyDescent="0.25">
      <c r="A385" s="19" t="s">
        <v>204</v>
      </c>
      <c r="B385" s="19" t="s">
        <v>205</v>
      </c>
      <c r="C385" s="19">
        <v>2015</v>
      </c>
      <c r="E385" s="7">
        <v>5389854</v>
      </c>
      <c r="F385" s="10">
        <v>48888</v>
      </c>
      <c r="G385" s="7">
        <v>259302</v>
      </c>
      <c r="H385" s="45">
        <v>2352</v>
      </c>
      <c r="I385" s="7">
        <v>259302</v>
      </c>
      <c r="J385" s="45">
        <v>2352</v>
      </c>
    </row>
    <row r="386" spans="1:10" s="19" customFormat="1" x14ac:dyDescent="0.25">
      <c r="A386" s="19" t="s">
        <v>204</v>
      </c>
      <c r="B386" s="19" t="s">
        <v>205</v>
      </c>
      <c r="C386" s="19">
        <v>2016</v>
      </c>
      <c r="E386" s="7">
        <v>1161270</v>
      </c>
      <c r="F386" s="10">
        <v>9240</v>
      </c>
      <c r="G386" s="7">
        <v>84456</v>
      </c>
      <c r="H386" s="45">
        <v>672</v>
      </c>
      <c r="I386" s="7">
        <v>84456</v>
      </c>
      <c r="J386" s="45">
        <v>672</v>
      </c>
    </row>
    <row r="387" spans="1:10" s="19" customFormat="1" ht="15.75" thickBot="1" x14ac:dyDescent="0.3">
      <c r="A387" s="8" t="s">
        <v>204</v>
      </c>
      <c r="B387" s="8" t="s">
        <v>205</v>
      </c>
      <c r="C387" s="8">
        <v>2019</v>
      </c>
      <c r="D387" s="8"/>
      <c r="E387" s="9">
        <v>53019.6</v>
      </c>
      <c r="F387" s="11">
        <v>336</v>
      </c>
      <c r="G387" s="9" t="s">
        <v>534</v>
      </c>
      <c r="H387" s="48" t="s">
        <v>534</v>
      </c>
      <c r="I387" s="9" t="s">
        <v>534</v>
      </c>
      <c r="J387" s="48" t="s">
        <v>534</v>
      </c>
    </row>
    <row r="388" spans="1:10" ht="15.75" thickTop="1" x14ac:dyDescent="0.25"/>
    <row r="389" spans="1:10" x14ac:dyDescent="0.25">
      <c r="A389" s="49" t="s">
        <v>5</v>
      </c>
      <c r="B389" s="49"/>
      <c r="C389" s="49"/>
      <c r="D389" s="49"/>
      <c r="E389" s="49"/>
      <c r="F389" s="49"/>
    </row>
    <row r="390" spans="1:10" x14ac:dyDescent="0.25">
      <c r="A390" s="50" t="s">
        <v>6</v>
      </c>
      <c r="B390" s="50"/>
      <c r="C390" s="50"/>
      <c r="D390" s="50"/>
      <c r="E390" s="50"/>
      <c r="F390" s="50"/>
    </row>
    <row r="391" spans="1:10" x14ac:dyDescent="0.25">
      <c r="A391" s="50" t="s">
        <v>422</v>
      </c>
      <c r="B391" s="50"/>
      <c r="C391" s="50"/>
      <c r="D391" s="50"/>
      <c r="E391" s="50"/>
      <c r="F391" s="50"/>
    </row>
    <row r="392" spans="1:10" ht="15" customHeight="1" x14ac:dyDescent="0.25">
      <c r="A392" s="50" t="s">
        <v>417</v>
      </c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1:10" ht="30" customHeight="1" x14ac:dyDescent="0.25">
      <c r="A393" s="50" t="s">
        <v>420</v>
      </c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1:10" s="13" customFormat="1" ht="15" customHeight="1" x14ac:dyDescent="0.25">
      <c r="A394" s="50" t="s">
        <v>439</v>
      </c>
      <c r="B394" s="50"/>
      <c r="C394" s="50"/>
      <c r="D394" s="50"/>
      <c r="E394" s="50"/>
      <c r="F394" s="50"/>
      <c r="H394" s="45"/>
      <c r="J394" s="45"/>
    </row>
    <row r="395" spans="1:10" s="20" customFormat="1" ht="15" customHeight="1" x14ac:dyDescent="0.25">
      <c r="A395" s="53" t="s">
        <v>487</v>
      </c>
      <c r="B395" s="54"/>
      <c r="C395" s="54"/>
      <c r="D395" s="54"/>
      <c r="E395" s="54"/>
      <c r="F395" s="54"/>
      <c r="H395" s="45"/>
      <c r="J395" s="45"/>
    </row>
    <row r="396" spans="1:10" s="25" customFormat="1" ht="15" customHeight="1" x14ac:dyDescent="0.25">
      <c r="A396" s="53" t="s">
        <v>530</v>
      </c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x14ac:dyDescent="0.25">
      <c r="A397" s="55"/>
      <c r="B397" s="55"/>
      <c r="C397" s="55"/>
      <c r="D397" s="55"/>
      <c r="E397" s="55"/>
      <c r="F397" s="55"/>
    </row>
    <row r="398" spans="1:10" x14ac:dyDescent="0.25">
      <c r="A398" s="49" t="s">
        <v>418</v>
      </c>
      <c r="B398" s="49"/>
      <c r="C398" s="49"/>
      <c r="D398" s="49"/>
      <c r="E398" s="49"/>
      <c r="F398" s="49"/>
    </row>
    <row r="399" spans="1:10" x14ac:dyDescent="0.25">
      <c r="A399" s="50" t="s">
        <v>519</v>
      </c>
      <c r="B399" s="50"/>
      <c r="C399" s="50"/>
      <c r="D399" s="50"/>
      <c r="E399" s="50"/>
      <c r="F399" s="50"/>
    </row>
    <row r="400" spans="1:10" x14ac:dyDescent="0.25">
      <c r="A400" s="50" t="s">
        <v>497</v>
      </c>
      <c r="B400" s="52"/>
      <c r="C400" s="52"/>
      <c r="D400" s="52"/>
      <c r="E400" s="52"/>
      <c r="F400" s="52"/>
    </row>
    <row r="401" spans="1:10" ht="15" customHeight="1" x14ac:dyDescent="0.25">
      <c r="A401" s="50" t="s">
        <v>498</v>
      </c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0" s="19" customFormat="1" x14ac:dyDescent="0.25">
      <c r="A402" s="50"/>
      <c r="B402" s="50"/>
      <c r="C402" s="50"/>
      <c r="D402" s="50"/>
      <c r="E402" s="50"/>
      <c r="F402" s="50"/>
      <c r="H402" s="45"/>
      <c r="J402" s="45"/>
    </row>
    <row r="403" spans="1:10" s="19" customFormat="1" x14ac:dyDescent="0.25">
      <c r="A403" s="50"/>
      <c r="B403" s="50"/>
      <c r="C403" s="50"/>
      <c r="D403" s="50"/>
      <c r="E403" s="50"/>
      <c r="F403" s="50"/>
      <c r="H403" s="45"/>
      <c r="J403" s="45"/>
    </row>
    <row r="404" spans="1:10" ht="15" customHeight="1" x14ac:dyDescent="0.25"/>
    <row r="405" spans="1:10" ht="30" customHeight="1" x14ac:dyDescent="0.25"/>
  </sheetData>
  <mergeCells count="15">
    <mergeCell ref="A394:F394"/>
    <mergeCell ref="A400:F400"/>
    <mergeCell ref="A395:F395"/>
    <mergeCell ref="A402:F402"/>
    <mergeCell ref="A403:F403"/>
    <mergeCell ref="A398:F398"/>
    <mergeCell ref="A399:F399"/>
    <mergeCell ref="A401:J401"/>
    <mergeCell ref="A396:J396"/>
    <mergeCell ref="A397:F397"/>
    <mergeCell ref="A389:F389"/>
    <mergeCell ref="A390:F390"/>
    <mergeCell ref="A391:F391"/>
    <mergeCell ref="A392:J392"/>
    <mergeCell ref="A393:J393"/>
  </mergeCells>
  <conditionalFormatting sqref="A5:F387">
    <cfRule type="expression" dxfId="13" priority="5">
      <formula>MOD(ROW(),2)</formula>
    </cfRule>
  </conditionalFormatting>
  <conditionalFormatting sqref="G5:J387">
    <cfRule type="expression" dxfId="12" priority="3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C142-4035-4A3B-878C-92DA7E501BB7}">
  <dimension ref="A1:J448"/>
  <sheetViews>
    <sheetView zoomScale="70" zoomScaleNormal="70" workbookViewId="0">
      <selection sqref="A1:XFD1"/>
    </sheetView>
  </sheetViews>
  <sheetFormatPr defaultRowHeight="15" x14ac:dyDescent="0.25"/>
  <cols>
    <col min="1" max="1" width="14.7109375" style="2" customWidth="1"/>
    <col min="2" max="2" width="54.85546875" style="2" customWidth="1"/>
    <col min="3" max="3" width="8.7109375" style="2" customWidth="1"/>
    <col min="4" max="4" width="2.85546875" style="2" customWidth="1"/>
    <col min="5" max="7" width="15.7109375" style="2" customWidth="1"/>
    <col min="8" max="8" width="15.7109375" style="45" customWidth="1"/>
    <col min="9" max="9" width="15.7109375" style="2" customWidth="1"/>
    <col min="10" max="10" width="15.7109375" style="45" customWidth="1"/>
    <col min="11" max="16384" width="9.140625" style="2"/>
  </cols>
  <sheetData>
    <row r="1" spans="1:10" x14ac:dyDescent="0.25">
      <c r="A1" s="5" t="s">
        <v>480</v>
      </c>
      <c r="B1" s="6"/>
      <c r="C1" s="6"/>
      <c r="D1" s="6"/>
      <c r="E1" s="6"/>
      <c r="F1" s="6"/>
      <c r="G1" s="6"/>
      <c r="H1" s="44"/>
      <c r="I1" s="6"/>
      <c r="J1" s="44"/>
    </row>
    <row r="2" spans="1:10" s="24" customFormat="1" x14ac:dyDescent="0.25">
      <c r="A2" s="5"/>
      <c r="B2" s="6"/>
      <c r="C2" s="6"/>
      <c r="D2" s="6"/>
      <c r="E2" s="6"/>
      <c r="F2" s="6"/>
      <c r="H2" s="45"/>
      <c r="J2" s="45"/>
    </row>
    <row r="3" spans="1:10" ht="16.5" x14ac:dyDescent="0.35">
      <c r="E3" s="27" t="s">
        <v>493</v>
      </c>
      <c r="F3" s="27"/>
      <c r="G3" s="27" t="s">
        <v>494</v>
      </c>
      <c r="H3" s="46"/>
      <c r="I3" s="27" t="s">
        <v>495</v>
      </c>
      <c r="J3" s="46"/>
    </row>
    <row r="4" spans="1:10" s="3" customFormat="1" ht="16.5" x14ac:dyDescent="0.35">
      <c r="A4" s="3" t="s">
        <v>0</v>
      </c>
      <c r="B4" s="3" t="s">
        <v>1</v>
      </c>
      <c r="C4" s="3" t="s">
        <v>2</v>
      </c>
      <c r="E4" s="3" t="s">
        <v>3</v>
      </c>
      <c r="F4" s="3" t="s">
        <v>4</v>
      </c>
      <c r="G4" s="3" t="s">
        <v>3</v>
      </c>
      <c r="H4" s="47" t="s">
        <v>4</v>
      </c>
      <c r="I4" s="3" t="s">
        <v>3</v>
      </c>
      <c r="J4" s="47" t="s">
        <v>4</v>
      </c>
    </row>
    <row r="5" spans="1:10" x14ac:dyDescent="0.25">
      <c r="A5" s="2" t="s">
        <v>446</v>
      </c>
      <c r="B5" s="2" t="s">
        <v>447</v>
      </c>
      <c r="C5" s="2">
        <v>2006</v>
      </c>
      <c r="E5" s="7">
        <v>107254.47999999962</v>
      </c>
      <c r="F5" s="10">
        <v>140200</v>
      </c>
      <c r="G5" s="7">
        <v>19037.80000000001</v>
      </c>
      <c r="H5" s="45">
        <v>25100</v>
      </c>
      <c r="I5" s="7">
        <v>16614.370000000024</v>
      </c>
      <c r="J5" s="45">
        <v>21400</v>
      </c>
    </row>
    <row r="6" spans="1:10" x14ac:dyDescent="0.25">
      <c r="A6" s="2" t="s">
        <v>446</v>
      </c>
      <c r="B6" s="2" t="s">
        <v>447</v>
      </c>
      <c r="C6" s="2">
        <v>2007</v>
      </c>
      <c r="E6" s="7">
        <v>896460.6200000192</v>
      </c>
      <c r="F6" s="10">
        <v>763400</v>
      </c>
      <c r="G6" s="7">
        <v>74568.050000000032</v>
      </c>
      <c r="H6" s="45">
        <v>63500</v>
      </c>
      <c r="I6" s="7">
        <v>101459.51999999976</v>
      </c>
      <c r="J6" s="45">
        <v>86400</v>
      </c>
    </row>
    <row r="7" spans="1:10" x14ac:dyDescent="0.25">
      <c r="A7" s="2" t="s">
        <v>446</v>
      </c>
      <c r="B7" s="2" t="s">
        <v>447</v>
      </c>
      <c r="C7" s="2">
        <v>2008</v>
      </c>
      <c r="E7" s="7">
        <v>79500.109999999899</v>
      </c>
      <c r="F7" s="10">
        <v>67700</v>
      </c>
      <c r="G7" s="7">
        <v>3170.61</v>
      </c>
      <c r="H7" s="45">
        <v>2700</v>
      </c>
      <c r="I7" s="7">
        <v>10216.410000000003</v>
      </c>
      <c r="J7" s="45">
        <v>8700</v>
      </c>
    </row>
    <row r="8" spans="1:10" x14ac:dyDescent="0.25">
      <c r="A8" s="2" t="s">
        <v>448</v>
      </c>
      <c r="B8" s="2" t="s">
        <v>449</v>
      </c>
      <c r="C8" s="2">
        <v>2006</v>
      </c>
      <c r="E8" s="7">
        <v>302403.96000000316</v>
      </c>
      <c r="F8" s="10">
        <v>205200</v>
      </c>
      <c r="G8" s="7">
        <v>43405.799999999923</v>
      </c>
      <c r="H8" s="45">
        <v>28800</v>
      </c>
      <c r="I8" s="7">
        <v>45320.679999999935</v>
      </c>
      <c r="J8" s="45">
        <v>31400</v>
      </c>
    </row>
    <row r="9" spans="1:10" x14ac:dyDescent="0.25">
      <c r="A9" s="2" t="s">
        <v>448</v>
      </c>
      <c r="B9" s="2" t="s">
        <v>449</v>
      </c>
      <c r="C9" s="2">
        <v>2007</v>
      </c>
      <c r="E9" s="7">
        <v>2602896.6599999866</v>
      </c>
      <c r="F9" s="10">
        <v>1158400</v>
      </c>
      <c r="G9" s="7">
        <v>219756.60000000012</v>
      </c>
      <c r="H9" s="45">
        <v>97800</v>
      </c>
      <c r="I9" s="7">
        <v>347610.90000000101</v>
      </c>
      <c r="J9" s="45">
        <v>154700</v>
      </c>
    </row>
    <row r="10" spans="1:10" x14ac:dyDescent="0.25">
      <c r="A10" s="2" t="s">
        <v>448</v>
      </c>
      <c r="B10" s="2" t="s">
        <v>449</v>
      </c>
      <c r="C10" s="2">
        <v>2008</v>
      </c>
      <c r="E10" s="7">
        <v>232789.20000000007</v>
      </c>
      <c r="F10" s="10">
        <v>103600</v>
      </c>
      <c r="G10" s="7">
        <v>20672.400000000001</v>
      </c>
      <c r="H10" s="45">
        <v>9200</v>
      </c>
      <c r="I10" s="7">
        <v>26739.3</v>
      </c>
      <c r="J10" s="45">
        <v>11900</v>
      </c>
    </row>
    <row r="11" spans="1:10" x14ac:dyDescent="0.25">
      <c r="A11" s="2" t="s">
        <v>8</v>
      </c>
      <c r="B11" s="2" t="s">
        <v>9</v>
      </c>
      <c r="C11" s="2">
        <v>2006</v>
      </c>
      <c r="E11" s="7">
        <v>423860.64000000281</v>
      </c>
      <c r="F11" s="10">
        <v>163800</v>
      </c>
      <c r="G11" s="7">
        <v>68227.859999999957</v>
      </c>
      <c r="H11" s="45">
        <v>26000</v>
      </c>
      <c r="I11" s="7">
        <v>68406.179999999993</v>
      </c>
      <c r="J11" s="45">
        <v>26900</v>
      </c>
    </row>
    <row r="12" spans="1:10" x14ac:dyDescent="0.25">
      <c r="A12" s="2" t="s">
        <v>8</v>
      </c>
      <c r="B12" s="2" t="s">
        <v>9</v>
      </c>
      <c r="C12" s="2">
        <v>2007</v>
      </c>
      <c r="E12" s="7">
        <v>3772399.5400000578</v>
      </c>
      <c r="F12" s="10">
        <v>946200</v>
      </c>
      <c r="G12" s="7">
        <v>385542.90000000084</v>
      </c>
      <c r="H12" s="45">
        <v>96700</v>
      </c>
      <c r="I12" s="7">
        <v>534258.00000000186</v>
      </c>
      <c r="J12" s="45">
        <v>134000</v>
      </c>
    </row>
    <row r="13" spans="1:10" x14ac:dyDescent="0.25">
      <c r="A13" s="2" t="s">
        <v>8</v>
      </c>
      <c r="B13" s="2" t="s">
        <v>9</v>
      </c>
      <c r="C13" s="2">
        <v>2008</v>
      </c>
      <c r="E13" s="7">
        <v>1155033.8999999873</v>
      </c>
      <c r="F13" s="10">
        <v>289700</v>
      </c>
      <c r="G13" s="7">
        <v>103263.29999999993</v>
      </c>
      <c r="H13" s="45">
        <v>25900</v>
      </c>
      <c r="I13" s="7">
        <v>145525.49999999988</v>
      </c>
      <c r="J13" s="45">
        <v>36500</v>
      </c>
    </row>
    <row r="14" spans="1:10" x14ac:dyDescent="0.25">
      <c r="A14" s="2" t="s">
        <v>10</v>
      </c>
      <c r="B14" s="2" t="s">
        <v>11</v>
      </c>
      <c r="C14" s="2">
        <v>2004</v>
      </c>
      <c r="E14" s="7">
        <v>1326.26</v>
      </c>
      <c r="F14" s="10">
        <v>200</v>
      </c>
      <c r="G14" s="7" t="s">
        <v>534</v>
      </c>
      <c r="H14" s="45" t="s">
        <v>534</v>
      </c>
      <c r="I14" s="7" t="s">
        <v>534</v>
      </c>
      <c r="J14" s="45" t="s">
        <v>534</v>
      </c>
    </row>
    <row r="15" spans="1:10" x14ac:dyDescent="0.25">
      <c r="A15" s="2" t="s">
        <v>10</v>
      </c>
      <c r="B15" s="2" t="s">
        <v>11</v>
      </c>
      <c r="C15" s="2">
        <v>2005</v>
      </c>
      <c r="E15" s="7">
        <v>330238.74000000075</v>
      </c>
      <c r="F15" s="10">
        <v>49800</v>
      </c>
      <c r="G15" s="7">
        <v>32493.369999999992</v>
      </c>
      <c r="H15" s="45">
        <v>4900</v>
      </c>
      <c r="I15" s="7">
        <v>44429.71</v>
      </c>
      <c r="J15" s="45">
        <v>6700</v>
      </c>
    </row>
    <row r="16" spans="1:10" x14ac:dyDescent="0.25">
      <c r="A16" s="2" t="s">
        <v>10</v>
      </c>
      <c r="B16" s="2" t="s">
        <v>11</v>
      </c>
      <c r="C16" s="2">
        <v>2006</v>
      </c>
      <c r="E16" s="7">
        <v>386363.99999999884</v>
      </c>
      <c r="F16" s="10">
        <v>84000</v>
      </c>
      <c r="G16" s="7">
        <v>53842.080000000016</v>
      </c>
      <c r="H16" s="45">
        <v>12000</v>
      </c>
      <c r="I16" s="7">
        <v>60670.140000000007</v>
      </c>
      <c r="J16" s="45">
        <v>13300</v>
      </c>
    </row>
    <row r="17" spans="1:10" x14ac:dyDescent="0.25">
      <c r="A17" s="2" t="s">
        <v>10</v>
      </c>
      <c r="B17" s="2" t="s">
        <v>11</v>
      </c>
      <c r="C17" s="2">
        <v>2007</v>
      </c>
      <c r="E17" s="7">
        <v>3696558.839999998</v>
      </c>
      <c r="F17" s="10">
        <v>522600</v>
      </c>
      <c r="G17" s="7">
        <v>389037</v>
      </c>
      <c r="H17" s="45">
        <v>55000</v>
      </c>
      <c r="I17" s="7">
        <v>462600.36000000063</v>
      </c>
      <c r="J17" s="45">
        <v>65400</v>
      </c>
    </row>
    <row r="18" spans="1:10" x14ac:dyDescent="0.25">
      <c r="A18" s="2" t="s">
        <v>10</v>
      </c>
      <c r="B18" s="2" t="s">
        <v>11</v>
      </c>
      <c r="C18" s="2">
        <v>2008</v>
      </c>
      <c r="E18" s="7">
        <v>1615564.5600000115</v>
      </c>
      <c r="F18" s="10">
        <v>228400</v>
      </c>
      <c r="G18" s="7">
        <v>133687.25999999975</v>
      </c>
      <c r="H18" s="45">
        <v>18900</v>
      </c>
      <c r="I18" s="7">
        <v>225641.45999999944</v>
      </c>
      <c r="J18" s="45">
        <v>31900</v>
      </c>
    </row>
    <row r="19" spans="1:10" x14ac:dyDescent="0.25">
      <c r="A19" s="2" t="s">
        <v>12</v>
      </c>
      <c r="B19" s="2" t="s">
        <v>13</v>
      </c>
      <c r="C19" s="2">
        <v>2005</v>
      </c>
      <c r="E19" s="7">
        <v>4815.439999999996</v>
      </c>
      <c r="F19" s="10">
        <v>5600</v>
      </c>
      <c r="G19" s="7">
        <v>773.91</v>
      </c>
      <c r="H19" s="45">
        <v>900</v>
      </c>
      <c r="I19" s="7">
        <v>429.95</v>
      </c>
      <c r="J19" s="45">
        <v>500</v>
      </c>
    </row>
    <row r="20" spans="1:10" x14ac:dyDescent="0.25">
      <c r="A20" s="2" t="s">
        <v>12</v>
      </c>
      <c r="B20" s="2" t="s">
        <v>13</v>
      </c>
      <c r="C20" s="2">
        <v>2006</v>
      </c>
      <c r="E20" s="7">
        <v>8770.9799999999886</v>
      </c>
      <c r="F20" s="10">
        <v>10200</v>
      </c>
      <c r="G20" s="7">
        <v>343.96</v>
      </c>
      <c r="H20" s="45">
        <v>400</v>
      </c>
      <c r="I20" s="7" t="s">
        <v>534</v>
      </c>
      <c r="J20" s="45" t="s">
        <v>534</v>
      </c>
    </row>
    <row r="21" spans="1:10" x14ac:dyDescent="0.25">
      <c r="A21" s="2" t="s">
        <v>12</v>
      </c>
      <c r="B21" s="2" t="s">
        <v>13</v>
      </c>
      <c r="C21" s="2">
        <v>2007</v>
      </c>
      <c r="E21" s="7">
        <v>60875.929999999942</v>
      </c>
      <c r="F21" s="10">
        <v>70900</v>
      </c>
      <c r="G21" s="7">
        <v>8341.0299999999916</v>
      </c>
      <c r="H21" s="45">
        <v>9700</v>
      </c>
      <c r="I21" s="7">
        <v>6449.2499999999945</v>
      </c>
      <c r="J21" s="45">
        <v>7500</v>
      </c>
    </row>
    <row r="22" spans="1:10" x14ac:dyDescent="0.25">
      <c r="A22" s="2" t="s">
        <v>12</v>
      </c>
      <c r="B22" s="2" t="s">
        <v>13</v>
      </c>
      <c r="C22" s="2">
        <v>2008</v>
      </c>
      <c r="E22" s="7">
        <v>490947.77999997395</v>
      </c>
      <c r="F22" s="10">
        <v>571300</v>
      </c>
      <c r="G22" s="7">
        <v>26570.910000000065</v>
      </c>
      <c r="H22" s="45">
        <v>30900</v>
      </c>
      <c r="I22" s="7">
        <v>40931.2400000001</v>
      </c>
      <c r="J22" s="45">
        <v>47600</v>
      </c>
    </row>
    <row r="23" spans="1:10" x14ac:dyDescent="0.25">
      <c r="A23" s="2" t="s">
        <v>12</v>
      </c>
      <c r="B23" s="2" t="s">
        <v>13</v>
      </c>
      <c r="C23" s="2">
        <v>2009</v>
      </c>
      <c r="E23" s="7">
        <v>630558.24999995774</v>
      </c>
      <c r="F23" s="10">
        <v>733500</v>
      </c>
      <c r="G23" s="7">
        <v>42221.090000000033</v>
      </c>
      <c r="H23" s="45">
        <v>49100</v>
      </c>
      <c r="I23" s="7">
        <v>51164.049999999908</v>
      </c>
      <c r="J23" s="45">
        <v>59500</v>
      </c>
    </row>
    <row r="24" spans="1:10" x14ac:dyDescent="0.25">
      <c r="A24" s="2" t="s">
        <v>12</v>
      </c>
      <c r="B24" s="2" t="s">
        <v>13</v>
      </c>
      <c r="C24" s="2">
        <v>2010</v>
      </c>
      <c r="E24" s="7">
        <v>590923.27999996184</v>
      </c>
      <c r="F24" s="10">
        <v>687200</v>
      </c>
      <c r="G24" s="7">
        <v>30096.500000000084</v>
      </c>
      <c r="H24" s="45">
        <v>35000</v>
      </c>
      <c r="I24" s="7">
        <v>52625.879999999932</v>
      </c>
      <c r="J24" s="45">
        <v>61200</v>
      </c>
    </row>
    <row r="25" spans="1:10" x14ac:dyDescent="0.25">
      <c r="A25" s="2" t="s">
        <v>12</v>
      </c>
      <c r="B25" s="2" t="s">
        <v>13</v>
      </c>
      <c r="C25" s="2">
        <v>2011</v>
      </c>
      <c r="E25" s="7">
        <v>449997.31999997806</v>
      </c>
      <c r="F25" s="10">
        <v>524800</v>
      </c>
      <c r="G25" s="7">
        <v>25023.090000000033</v>
      </c>
      <c r="H25" s="45">
        <v>29100</v>
      </c>
      <c r="I25" s="7">
        <v>47294.499999999971</v>
      </c>
      <c r="J25" s="45">
        <v>55000</v>
      </c>
    </row>
    <row r="26" spans="1:10" x14ac:dyDescent="0.25">
      <c r="A26" s="2" t="s">
        <v>12</v>
      </c>
      <c r="B26" s="2" t="s">
        <v>13</v>
      </c>
      <c r="C26" s="2">
        <v>2012</v>
      </c>
      <c r="E26" s="7">
        <v>632920.12999996042</v>
      </c>
      <c r="F26" s="10">
        <v>737600</v>
      </c>
      <c r="G26" s="7">
        <v>40501.290000000117</v>
      </c>
      <c r="H26" s="45">
        <v>47100</v>
      </c>
      <c r="I26" s="7">
        <v>54861.619999999974</v>
      </c>
      <c r="J26" s="45">
        <v>63800</v>
      </c>
    </row>
    <row r="27" spans="1:10" x14ac:dyDescent="0.25">
      <c r="A27" s="2" t="s">
        <v>12</v>
      </c>
      <c r="B27" s="2" t="s">
        <v>13</v>
      </c>
      <c r="C27" s="2">
        <v>2013</v>
      </c>
      <c r="E27" s="7">
        <v>151663.17000000083</v>
      </c>
      <c r="F27" s="10">
        <v>178900</v>
      </c>
      <c r="G27" s="7">
        <v>15392.209999999972</v>
      </c>
      <c r="H27" s="45">
        <v>17900</v>
      </c>
      <c r="I27" s="7">
        <v>18229.879999999997</v>
      </c>
      <c r="J27" s="45">
        <v>21200</v>
      </c>
    </row>
    <row r="28" spans="1:10" x14ac:dyDescent="0.25">
      <c r="A28" s="2" t="s">
        <v>12</v>
      </c>
      <c r="B28" s="2" t="s">
        <v>13</v>
      </c>
      <c r="C28" s="2">
        <v>2014</v>
      </c>
      <c r="E28" s="7">
        <v>154546.11000000092</v>
      </c>
      <c r="F28" s="10">
        <v>179800</v>
      </c>
      <c r="G28" s="7">
        <v>15134.239999999969</v>
      </c>
      <c r="H28" s="45">
        <v>17600</v>
      </c>
      <c r="I28" s="7">
        <v>19519.730000000014</v>
      </c>
      <c r="J28" s="45">
        <v>22700</v>
      </c>
    </row>
    <row r="29" spans="1:10" x14ac:dyDescent="0.25">
      <c r="A29" s="2" t="s">
        <v>24</v>
      </c>
      <c r="B29" s="2" t="s">
        <v>25</v>
      </c>
      <c r="C29" s="2">
        <v>2010</v>
      </c>
      <c r="E29" s="7">
        <v>142565.66999999978</v>
      </c>
      <c r="F29" s="10">
        <v>10530</v>
      </c>
      <c r="G29" s="7">
        <v>22339.349999999995</v>
      </c>
      <c r="H29" s="45">
        <v>1650</v>
      </c>
      <c r="I29" s="7">
        <v>16652.97</v>
      </c>
      <c r="J29" s="45">
        <v>1230</v>
      </c>
    </row>
    <row r="30" spans="1:10" x14ac:dyDescent="0.25">
      <c r="A30" s="2" t="s">
        <v>24</v>
      </c>
      <c r="B30" s="2" t="s">
        <v>25</v>
      </c>
      <c r="C30" s="2">
        <v>2011</v>
      </c>
      <c r="E30" s="7">
        <v>147845.87999999974</v>
      </c>
      <c r="F30" s="10">
        <v>10920</v>
      </c>
      <c r="G30" s="7">
        <v>40210.829999999987</v>
      </c>
      <c r="H30" s="45">
        <v>2970</v>
      </c>
      <c r="I30" s="7">
        <v>17465.310000000001</v>
      </c>
      <c r="J30" s="45">
        <v>1290</v>
      </c>
    </row>
    <row r="31" spans="1:10" x14ac:dyDescent="0.25">
      <c r="A31" s="2" t="s">
        <v>24</v>
      </c>
      <c r="B31" s="2" t="s">
        <v>25</v>
      </c>
      <c r="C31" s="2">
        <v>2012</v>
      </c>
      <c r="E31" s="7">
        <v>34118.279999999984</v>
      </c>
      <c r="F31" s="10">
        <v>2520</v>
      </c>
      <c r="G31" s="7">
        <v>4467.87</v>
      </c>
      <c r="H31" s="45">
        <v>330</v>
      </c>
      <c r="I31" s="7">
        <v>8123.4000000000005</v>
      </c>
      <c r="J31" s="45">
        <v>600</v>
      </c>
    </row>
    <row r="32" spans="1:10" x14ac:dyDescent="0.25">
      <c r="A32" s="2" t="s">
        <v>26</v>
      </c>
      <c r="B32" s="2" t="s">
        <v>27</v>
      </c>
      <c r="C32" s="2">
        <v>2010</v>
      </c>
      <c r="E32" s="7">
        <v>78732.269999999946</v>
      </c>
      <c r="F32" s="10">
        <v>4590</v>
      </c>
      <c r="G32" s="7">
        <v>2058.36</v>
      </c>
      <c r="H32" s="45">
        <v>120</v>
      </c>
      <c r="I32" s="7">
        <v>10806.39</v>
      </c>
      <c r="J32" s="45">
        <v>630</v>
      </c>
    </row>
    <row r="33" spans="1:10" x14ac:dyDescent="0.25">
      <c r="A33" s="2" t="s">
        <v>26</v>
      </c>
      <c r="B33" s="2" t="s">
        <v>27</v>
      </c>
      <c r="C33" s="2">
        <v>2011</v>
      </c>
      <c r="E33" s="7">
        <v>390059.21999999927</v>
      </c>
      <c r="F33" s="10">
        <v>22740</v>
      </c>
      <c r="G33" s="7">
        <v>62265.389999999985</v>
      </c>
      <c r="H33" s="45">
        <v>3630</v>
      </c>
      <c r="I33" s="7">
        <v>77188.499999999971</v>
      </c>
      <c r="J33" s="45">
        <v>4500</v>
      </c>
    </row>
    <row r="34" spans="1:10" x14ac:dyDescent="0.25">
      <c r="A34" s="2" t="s">
        <v>26</v>
      </c>
      <c r="B34" s="2" t="s">
        <v>27</v>
      </c>
      <c r="C34" s="2">
        <v>2012</v>
      </c>
      <c r="E34" s="7">
        <v>49400.639999999992</v>
      </c>
      <c r="F34" s="10">
        <v>2880</v>
      </c>
      <c r="G34" s="7">
        <v>1029.18</v>
      </c>
      <c r="H34" s="45">
        <v>60</v>
      </c>
      <c r="I34" s="7">
        <v>11835.570000000002</v>
      </c>
      <c r="J34" s="45">
        <v>690</v>
      </c>
    </row>
    <row r="35" spans="1:10" x14ac:dyDescent="0.25">
      <c r="A35" s="2" t="s">
        <v>28</v>
      </c>
      <c r="B35" s="2" t="s">
        <v>29</v>
      </c>
      <c r="C35" s="2">
        <v>2010</v>
      </c>
      <c r="E35" s="7">
        <v>22690.44</v>
      </c>
      <c r="F35" s="10">
        <v>1080</v>
      </c>
      <c r="G35" s="7">
        <v>5672.61</v>
      </c>
      <c r="H35" s="45">
        <v>270</v>
      </c>
      <c r="I35" s="7">
        <v>3781.74</v>
      </c>
      <c r="J35" s="45">
        <v>180</v>
      </c>
    </row>
    <row r="36" spans="1:10" x14ac:dyDescent="0.25">
      <c r="A36" s="2" t="s">
        <v>28</v>
      </c>
      <c r="B36" s="2" t="s">
        <v>29</v>
      </c>
      <c r="C36" s="2">
        <v>2011</v>
      </c>
      <c r="E36" s="7">
        <v>341617.18000000005</v>
      </c>
      <c r="F36" s="10">
        <v>16260</v>
      </c>
      <c r="G36" s="7">
        <v>8824.06</v>
      </c>
      <c r="H36" s="45">
        <v>420</v>
      </c>
      <c r="I36" s="7">
        <v>143706.12</v>
      </c>
      <c r="J36" s="45">
        <v>6840</v>
      </c>
    </row>
    <row r="37" spans="1:10" x14ac:dyDescent="0.25">
      <c r="A37" s="2" t="s">
        <v>28</v>
      </c>
      <c r="B37" s="2" t="s">
        <v>29</v>
      </c>
      <c r="C37" s="2">
        <v>2012</v>
      </c>
      <c r="E37" s="7">
        <v>66180.45</v>
      </c>
      <c r="F37" s="10">
        <v>3150</v>
      </c>
      <c r="G37" s="7" t="s">
        <v>534</v>
      </c>
      <c r="H37" s="45" t="s">
        <v>534</v>
      </c>
      <c r="I37" s="7">
        <v>26472.179999999993</v>
      </c>
      <c r="J37" s="45">
        <v>1260</v>
      </c>
    </row>
    <row r="38" spans="1:10" x14ac:dyDescent="0.25">
      <c r="A38" s="2" t="s">
        <v>30</v>
      </c>
      <c r="B38" s="2" t="s">
        <v>31</v>
      </c>
      <c r="C38" s="2">
        <v>2010</v>
      </c>
      <c r="E38" s="7">
        <v>30618.799999999996</v>
      </c>
      <c r="F38" s="10">
        <v>1230</v>
      </c>
      <c r="G38" s="7" t="s">
        <v>534</v>
      </c>
      <c r="H38" s="45" t="s">
        <v>534</v>
      </c>
      <c r="I38" s="7" t="s">
        <v>534</v>
      </c>
      <c r="J38" s="45" t="s">
        <v>534</v>
      </c>
    </row>
    <row r="39" spans="1:10" x14ac:dyDescent="0.25">
      <c r="A39" s="2" t="s">
        <v>30</v>
      </c>
      <c r="B39" s="2" t="s">
        <v>31</v>
      </c>
      <c r="C39" s="2">
        <v>2011</v>
      </c>
      <c r="E39" s="7">
        <v>455548.00000000023</v>
      </c>
      <c r="F39" s="10">
        <v>18300</v>
      </c>
      <c r="G39" s="7">
        <v>8214.8000000000011</v>
      </c>
      <c r="H39" s="45">
        <v>330</v>
      </c>
      <c r="I39" s="7">
        <v>97084</v>
      </c>
      <c r="J39" s="45">
        <v>3900</v>
      </c>
    </row>
    <row r="40" spans="1:10" x14ac:dyDescent="0.25">
      <c r="A40" s="2" t="s">
        <v>30</v>
      </c>
      <c r="B40" s="2" t="s">
        <v>31</v>
      </c>
      <c r="C40" s="2">
        <v>2012</v>
      </c>
      <c r="E40" s="7">
        <v>89615.999999999971</v>
      </c>
      <c r="F40" s="10">
        <v>3600</v>
      </c>
      <c r="G40" s="7">
        <v>1493.6</v>
      </c>
      <c r="H40" s="45">
        <v>60</v>
      </c>
      <c r="I40" s="7">
        <v>19416.8</v>
      </c>
      <c r="J40" s="45">
        <v>780</v>
      </c>
    </row>
    <row r="41" spans="1:10" x14ac:dyDescent="0.25">
      <c r="A41" s="2" t="s">
        <v>32</v>
      </c>
      <c r="B41" s="2" t="s">
        <v>33</v>
      </c>
      <c r="C41" s="2">
        <v>2010</v>
      </c>
      <c r="E41" s="7">
        <v>81557.27999999997</v>
      </c>
      <c r="F41" s="10">
        <v>2520</v>
      </c>
      <c r="G41" s="7" t="s">
        <v>534</v>
      </c>
      <c r="H41" s="45" t="s">
        <v>534</v>
      </c>
      <c r="I41" s="7" t="s">
        <v>534</v>
      </c>
      <c r="J41" s="45" t="s">
        <v>534</v>
      </c>
    </row>
    <row r="42" spans="1:10" x14ac:dyDescent="0.25">
      <c r="A42" s="2" t="s">
        <v>32</v>
      </c>
      <c r="B42" s="2" t="s">
        <v>33</v>
      </c>
      <c r="C42" s="2">
        <v>2011</v>
      </c>
      <c r="E42" s="7">
        <v>375746.0400000001</v>
      </c>
      <c r="F42" s="10">
        <v>11610</v>
      </c>
      <c r="G42" s="7">
        <v>2912.7599999999998</v>
      </c>
      <c r="H42" s="45">
        <v>90</v>
      </c>
      <c r="I42" s="7" t="s">
        <v>534</v>
      </c>
      <c r="J42" s="45" t="s">
        <v>534</v>
      </c>
    </row>
    <row r="43" spans="1:10" x14ac:dyDescent="0.25">
      <c r="A43" s="2" t="s">
        <v>32</v>
      </c>
      <c r="B43" s="2" t="s">
        <v>33</v>
      </c>
      <c r="C43" s="2">
        <v>2012</v>
      </c>
      <c r="E43" s="7">
        <v>42720.479999999996</v>
      </c>
      <c r="F43" s="10">
        <v>1320</v>
      </c>
      <c r="G43" s="7" t="s">
        <v>534</v>
      </c>
      <c r="H43" s="45" t="s">
        <v>534</v>
      </c>
      <c r="I43" s="7" t="s">
        <v>534</v>
      </c>
      <c r="J43" s="45" t="s">
        <v>534</v>
      </c>
    </row>
    <row r="44" spans="1:10" x14ac:dyDescent="0.25">
      <c r="A44" s="2" t="s">
        <v>34</v>
      </c>
      <c r="B44" s="2" t="s">
        <v>35</v>
      </c>
      <c r="C44" s="2">
        <v>2010</v>
      </c>
      <c r="E44" s="7">
        <v>92205.190000000031</v>
      </c>
      <c r="F44" s="10">
        <v>2310</v>
      </c>
      <c r="G44" s="7" t="s">
        <v>534</v>
      </c>
      <c r="H44" s="45" t="s">
        <v>534</v>
      </c>
      <c r="I44" s="7" t="s">
        <v>534</v>
      </c>
      <c r="J44" s="45" t="s">
        <v>534</v>
      </c>
    </row>
    <row r="45" spans="1:10" x14ac:dyDescent="0.25">
      <c r="A45" s="2" t="s">
        <v>34</v>
      </c>
      <c r="B45" s="2" t="s">
        <v>35</v>
      </c>
      <c r="C45" s="2">
        <v>2011</v>
      </c>
      <c r="E45" s="7">
        <v>314934.6100000001</v>
      </c>
      <c r="F45" s="10">
        <v>7890</v>
      </c>
      <c r="G45" s="7">
        <v>37121.570000000007</v>
      </c>
      <c r="H45" s="45">
        <v>930</v>
      </c>
      <c r="I45" s="7">
        <v>11974.7</v>
      </c>
      <c r="J45" s="45">
        <v>300</v>
      </c>
    </row>
    <row r="46" spans="1:10" x14ac:dyDescent="0.25">
      <c r="A46" s="2" t="s">
        <v>34</v>
      </c>
      <c r="B46" s="2" t="s">
        <v>35</v>
      </c>
      <c r="C46" s="2">
        <v>2012</v>
      </c>
      <c r="E46" s="7">
        <v>92205.19</v>
      </c>
      <c r="F46" s="10">
        <v>2310</v>
      </c>
      <c r="G46" s="7">
        <v>5987.35</v>
      </c>
      <c r="H46" s="45">
        <v>150</v>
      </c>
      <c r="I46" s="7">
        <v>1197.47</v>
      </c>
      <c r="J46" s="45">
        <v>30</v>
      </c>
    </row>
    <row r="47" spans="1:10" x14ac:dyDescent="0.25">
      <c r="A47" s="2" t="s">
        <v>36</v>
      </c>
      <c r="B47" s="2" t="s">
        <v>37</v>
      </c>
      <c r="C47" s="2">
        <v>2015</v>
      </c>
      <c r="E47" s="7">
        <v>13544.720000000008</v>
      </c>
      <c r="F47" s="10">
        <v>5600</v>
      </c>
      <c r="G47" s="7" t="s">
        <v>534</v>
      </c>
      <c r="H47" s="45" t="s">
        <v>534</v>
      </c>
      <c r="I47" s="7">
        <v>725.61</v>
      </c>
      <c r="J47" s="45">
        <v>300</v>
      </c>
    </row>
    <row r="48" spans="1:10" x14ac:dyDescent="0.25">
      <c r="A48" s="2" t="s">
        <v>36</v>
      </c>
      <c r="B48" s="2" t="s">
        <v>37</v>
      </c>
      <c r="C48" s="2">
        <v>2016</v>
      </c>
      <c r="E48" s="7">
        <v>2053950.2700002538</v>
      </c>
      <c r="F48" s="10">
        <v>849300</v>
      </c>
      <c r="G48" s="7">
        <v>96506.12999999999</v>
      </c>
      <c r="H48" s="45">
        <v>39900</v>
      </c>
      <c r="I48" s="7">
        <v>153587.44999999931</v>
      </c>
      <c r="J48" s="45">
        <v>63500</v>
      </c>
    </row>
    <row r="49" spans="1:10" x14ac:dyDescent="0.25">
      <c r="A49" s="2" t="s">
        <v>36</v>
      </c>
      <c r="B49" s="2" t="s">
        <v>37</v>
      </c>
      <c r="C49" s="2">
        <v>2017</v>
      </c>
      <c r="E49" s="7">
        <v>1563931.4200001203</v>
      </c>
      <c r="F49" s="10">
        <v>646600</v>
      </c>
      <c r="G49" s="7">
        <v>95054.909999999829</v>
      </c>
      <c r="H49" s="45">
        <v>39300</v>
      </c>
      <c r="I49" s="7">
        <v>194705.34999999858</v>
      </c>
      <c r="J49" s="45">
        <v>80500</v>
      </c>
    </row>
    <row r="50" spans="1:10" x14ac:dyDescent="0.25">
      <c r="A50" s="2" t="s">
        <v>36</v>
      </c>
      <c r="B50" s="2" t="s">
        <v>37</v>
      </c>
      <c r="C50" s="2">
        <v>2018</v>
      </c>
      <c r="E50" s="7">
        <v>1570703.7800001239</v>
      </c>
      <c r="F50" s="10">
        <v>649400</v>
      </c>
      <c r="G50" s="7">
        <v>90217.50999999998</v>
      </c>
      <c r="H50" s="45">
        <v>37300</v>
      </c>
      <c r="I50" s="7">
        <v>184063.06999999899</v>
      </c>
      <c r="J50" s="45">
        <v>76100</v>
      </c>
    </row>
    <row r="51" spans="1:10" x14ac:dyDescent="0.25">
      <c r="A51" s="2" t="s">
        <v>36</v>
      </c>
      <c r="B51" s="2" t="s">
        <v>37</v>
      </c>
      <c r="C51" s="2">
        <v>2019</v>
      </c>
      <c r="E51" s="7">
        <v>317333.43999999645</v>
      </c>
      <c r="F51" s="10">
        <v>131200</v>
      </c>
      <c r="G51" s="7">
        <v>30717.489999999991</v>
      </c>
      <c r="H51" s="45">
        <v>12700</v>
      </c>
      <c r="I51" s="7">
        <v>53937.010000000009</v>
      </c>
      <c r="J51" s="45">
        <v>22300</v>
      </c>
    </row>
    <row r="52" spans="1:10" x14ac:dyDescent="0.25">
      <c r="A52" s="2" t="s">
        <v>36</v>
      </c>
      <c r="B52" s="2" t="s">
        <v>37</v>
      </c>
      <c r="C52" s="2">
        <v>2020</v>
      </c>
      <c r="E52" s="7">
        <v>160117.93999999919</v>
      </c>
      <c r="F52" s="10">
        <v>66200</v>
      </c>
      <c r="G52" s="7">
        <v>17172.770000000011</v>
      </c>
      <c r="H52" s="45">
        <v>7100</v>
      </c>
      <c r="I52" s="7">
        <v>28298.789999999997</v>
      </c>
      <c r="J52" s="45">
        <v>11700</v>
      </c>
    </row>
    <row r="53" spans="1:10" x14ac:dyDescent="0.25">
      <c r="A53" s="2" t="s">
        <v>38</v>
      </c>
      <c r="B53" s="2" t="s">
        <v>39</v>
      </c>
      <c r="C53" s="2">
        <v>2015</v>
      </c>
      <c r="E53" s="7">
        <v>26612.540000000019</v>
      </c>
      <c r="F53" s="10">
        <v>5900</v>
      </c>
      <c r="G53" s="7" t="s">
        <v>534</v>
      </c>
      <c r="H53" s="45" t="s">
        <v>534</v>
      </c>
      <c r="I53" s="7" t="s">
        <v>534</v>
      </c>
      <c r="J53" s="45" t="s">
        <v>534</v>
      </c>
    </row>
    <row r="54" spans="1:10" x14ac:dyDescent="0.25">
      <c r="A54" s="2" t="s">
        <v>38</v>
      </c>
      <c r="B54" s="2" t="s">
        <v>39</v>
      </c>
      <c r="C54" s="2">
        <v>2016</v>
      </c>
      <c r="E54" s="7">
        <v>3900075.8000003593</v>
      </c>
      <c r="F54" s="10">
        <v>864800</v>
      </c>
      <c r="G54" s="7">
        <v>130356.33999999978</v>
      </c>
      <c r="H54" s="45">
        <v>28900</v>
      </c>
      <c r="I54" s="7">
        <v>276048.71999999898</v>
      </c>
      <c r="J54" s="45">
        <v>61200</v>
      </c>
    </row>
    <row r="55" spans="1:10" x14ac:dyDescent="0.25">
      <c r="A55" s="2" t="s">
        <v>38</v>
      </c>
      <c r="B55" s="2" t="s">
        <v>39</v>
      </c>
      <c r="C55" s="2">
        <v>2017</v>
      </c>
      <c r="E55" s="7">
        <v>3176364.5200002678</v>
      </c>
      <c r="F55" s="10">
        <v>704200</v>
      </c>
      <c r="G55" s="7">
        <v>158322.0599999995</v>
      </c>
      <c r="H55" s="45">
        <v>35100</v>
      </c>
      <c r="I55" s="7">
        <v>348669.37999999867</v>
      </c>
      <c r="J55" s="45">
        <v>77300</v>
      </c>
    </row>
    <row r="56" spans="1:10" x14ac:dyDescent="0.25">
      <c r="A56" s="2" t="s">
        <v>38</v>
      </c>
      <c r="B56" s="2" t="s">
        <v>39</v>
      </c>
      <c r="C56" s="2">
        <v>2018</v>
      </c>
      <c r="E56" s="7">
        <v>3246729.880000269</v>
      </c>
      <c r="F56" s="10">
        <v>719800</v>
      </c>
      <c r="G56" s="7">
        <v>222372.57999999923</v>
      </c>
      <c r="H56" s="45">
        <v>49300</v>
      </c>
      <c r="I56" s="7">
        <v>492106.45999999793</v>
      </c>
      <c r="J56" s="45">
        <v>109100</v>
      </c>
    </row>
    <row r="57" spans="1:10" x14ac:dyDescent="0.25">
      <c r="A57" s="2" t="s">
        <v>38</v>
      </c>
      <c r="B57" s="2" t="s">
        <v>39</v>
      </c>
      <c r="C57" s="2">
        <v>2019</v>
      </c>
      <c r="E57" s="7">
        <v>605773.58000000264</v>
      </c>
      <c r="F57" s="10">
        <v>134300</v>
      </c>
      <c r="G57" s="7">
        <v>55931.439999999981</v>
      </c>
      <c r="H57" s="45">
        <v>12400</v>
      </c>
      <c r="I57" s="7">
        <v>101488.4999999998</v>
      </c>
      <c r="J57" s="45">
        <v>22500</v>
      </c>
    </row>
    <row r="58" spans="1:10" x14ac:dyDescent="0.25">
      <c r="A58" s="2" t="s">
        <v>38</v>
      </c>
      <c r="B58" s="2" t="s">
        <v>39</v>
      </c>
      <c r="C58" s="2">
        <v>2020</v>
      </c>
      <c r="E58" s="7">
        <v>470004.51999999792</v>
      </c>
      <c r="F58" s="10">
        <v>104200</v>
      </c>
      <c r="G58" s="7">
        <v>26161.480000000014</v>
      </c>
      <c r="H58" s="45">
        <v>5800</v>
      </c>
      <c r="I58" s="7">
        <v>42399.64</v>
      </c>
      <c r="J58" s="45">
        <v>9400</v>
      </c>
    </row>
    <row r="59" spans="1:10" x14ac:dyDescent="0.25">
      <c r="A59" s="2" t="s">
        <v>40</v>
      </c>
      <c r="B59" s="2" t="s">
        <v>41</v>
      </c>
      <c r="C59" s="2">
        <v>2015</v>
      </c>
      <c r="E59" s="7">
        <v>30127.889999999985</v>
      </c>
      <c r="F59" s="10">
        <v>3900</v>
      </c>
      <c r="G59" s="7" t="s">
        <v>534</v>
      </c>
      <c r="H59" s="45" t="s">
        <v>534</v>
      </c>
      <c r="I59" s="7" t="s">
        <v>534</v>
      </c>
      <c r="J59" s="45" t="s">
        <v>534</v>
      </c>
    </row>
    <row r="60" spans="1:10" x14ac:dyDescent="0.25">
      <c r="A60" s="2" t="s">
        <v>40</v>
      </c>
      <c r="B60" s="2" t="s">
        <v>41</v>
      </c>
      <c r="C60" s="2">
        <v>2016</v>
      </c>
      <c r="E60" s="7">
        <v>1882164.9500000197</v>
      </c>
      <c r="F60" s="10">
        <v>244500</v>
      </c>
      <c r="G60" s="7">
        <v>58710.759999999987</v>
      </c>
      <c r="H60" s="45">
        <v>7600</v>
      </c>
      <c r="I60" s="7">
        <v>105061.35999999978</v>
      </c>
      <c r="J60" s="45">
        <v>13600</v>
      </c>
    </row>
    <row r="61" spans="1:10" x14ac:dyDescent="0.25">
      <c r="A61" s="2" t="s">
        <v>40</v>
      </c>
      <c r="B61" s="2" t="s">
        <v>41</v>
      </c>
      <c r="C61" s="2">
        <v>2017</v>
      </c>
      <c r="E61" s="7">
        <v>3420674.2799997758</v>
      </c>
      <c r="F61" s="10">
        <v>442800</v>
      </c>
      <c r="G61" s="7">
        <v>237933.08000000048</v>
      </c>
      <c r="H61" s="45">
        <v>30800</v>
      </c>
      <c r="I61" s="7">
        <v>304368.94000000122</v>
      </c>
      <c r="J61" s="45">
        <v>39400</v>
      </c>
    </row>
    <row r="62" spans="1:10" x14ac:dyDescent="0.25">
      <c r="A62" s="2" t="s">
        <v>40</v>
      </c>
      <c r="B62" s="2" t="s">
        <v>41</v>
      </c>
      <c r="C62" s="2">
        <v>2018</v>
      </c>
      <c r="E62" s="7">
        <v>3811564.339999727</v>
      </c>
      <c r="F62" s="10">
        <v>493400</v>
      </c>
      <c r="G62" s="7">
        <v>301278.90000000072</v>
      </c>
      <c r="H62" s="45">
        <v>39000</v>
      </c>
      <c r="I62" s="7">
        <v>462733.49000000214</v>
      </c>
      <c r="J62" s="45">
        <v>59900</v>
      </c>
    </row>
    <row r="63" spans="1:10" x14ac:dyDescent="0.25">
      <c r="A63" s="2" t="s">
        <v>40</v>
      </c>
      <c r="B63" s="2" t="s">
        <v>41</v>
      </c>
      <c r="C63" s="2">
        <v>2019</v>
      </c>
      <c r="E63" s="7">
        <v>513719.15000000305</v>
      </c>
      <c r="F63" s="10">
        <v>66500</v>
      </c>
      <c r="G63" s="7">
        <v>28582.869999999984</v>
      </c>
      <c r="H63" s="45">
        <v>3700</v>
      </c>
      <c r="I63" s="7">
        <v>44033.069999999992</v>
      </c>
      <c r="J63" s="45">
        <v>5700</v>
      </c>
    </row>
    <row r="64" spans="1:10" x14ac:dyDescent="0.25">
      <c r="A64" s="2" t="s">
        <v>40</v>
      </c>
      <c r="B64" s="2" t="s">
        <v>41</v>
      </c>
      <c r="C64" s="2">
        <v>2020</v>
      </c>
      <c r="E64" s="7">
        <v>48668.13</v>
      </c>
      <c r="F64" s="10">
        <v>6300</v>
      </c>
      <c r="G64" s="7">
        <v>772.51</v>
      </c>
      <c r="H64" s="45">
        <v>100</v>
      </c>
      <c r="I64" s="7">
        <v>3090.04</v>
      </c>
      <c r="J64" s="45">
        <v>400</v>
      </c>
    </row>
    <row r="65" spans="1:10" x14ac:dyDescent="0.25">
      <c r="A65" s="2" t="s">
        <v>42</v>
      </c>
      <c r="B65" s="2" t="s">
        <v>43</v>
      </c>
      <c r="C65" s="2">
        <v>2015</v>
      </c>
      <c r="E65" s="7">
        <v>28308.209999999992</v>
      </c>
      <c r="F65" s="10">
        <v>2100</v>
      </c>
      <c r="G65" s="7" t="s">
        <v>534</v>
      </c>
      <c r="H65" s="45" t="s">
        <v>534</v>
      </c>
      <c r="I65" s="7" t="s">
        <v>534</v>
      </c>
      <c r="J65" s="45" t="s">
        <v>534</v>
      </c>
    </row>
    <row r="66" spans="1:10" x14ac:dyDescent="0.25">
      <c r="A66" s="2" t="s">
        <v>42</v>
      </c>
      <c r="B66" s="2" t="s">
        <v>43</v>
      </c>
      <c r="C66" s="2">
        <v>2016</v>
      </c>
      <c r="E66" s="7">
        <v>2310107.2299999935</v>
      </c>
      <c r="F66" s="10">
        <v>171400</v>
      </c>
      <c r="G66" s="7">
        <v>63356.47</v>
      </c>
      <c r="H66" s="45">
        <v>4700</v>
      </c>
      <c r="I66" s="7">
        <v>75488.56</v>
      </c>
      <c r="J66" s="45">
        <v>5600</v>
      </c>
    </row>
    <row r="67" spans="1:10" x14ac:dyDescent="0.25">
      <c r="A67" s="2" t="s">
        <v>42</v>
      </c>
      <c r="B67" s="2" t="s">
        <v>43</v>
      </c>
      <c r="C67" s="2">
        <v>2017</v>
      </c>
      <c r="E67" s="7">
        <v>4213879.2599998163</v>
      </c>
      <c r="F67" s="10">
        <v>312600</v>
      </c>
      <c r="G67" s="7">
        <v>521679.8700000018</v>
      </c>
      <c r="H67" s="45">
        <v>38700</v>
      </c>
      <c r="I67" s="7">
        <v>241293.79000000021</v>
      </c>
      <c r="J67" s="45">
        <v>17900</v>
      </c>
    </row>
    <row r="68" spans="1:10" x14ac:dyDescent="0.25">
      <c r="A68" s="2" t="s">
        <v>42</v>
      </c>
      <c r="B68" s="2" t="s">
        <v>43</v>
      </c>
      <c r="C68" s="2">
        <v>2018</v>
      </c>
      <c r="E68" s="7">
        <v>5861147.4799995888</v>
      </c>
      <c r="F68" s="10">
        <v>434800</v>
      </c>
      <c r="G68" s="7">
        <v>609300.5200000027</v>
      </c>
      <c r="H68" s="45">
        <v>45200</v>
      </c>
      <c r="I68" s="7">
        <v>595820.42000000249</v>
      </c>
      <c r="J68" s="45">
        <v>44200</v>
      </c>
    </row>
    <row r="69" spans="1:10" x14ac:dyDescent="0.25">
      <c r="A69" s="2" t="s">
        <v>42</v>
      </c>
      <c r="B69" s="2" t="s">
        <v>43</v>
      </c>
      <c r="C69" s="2">
        <v>2019</v>
      </c>
      <c r="E69" s="7">
        <v>649740.82000000263</v>
      </c>
      <c r="F69" s="10">
        <v>48200</v>
      </c>
      <c r="G69" s="7">
        <v>111884.82999999993</v>
      </c>
      <c r="H69" s="45">
        <v>8300</v>
      </c>
      <c r="I69" s="7">
        <v>87620.64999999998</v>
      </c>
      <c r="J69" s="45">
        <v>6500</v>
      </c>
    </row>
    <row r="70" spans="1:10" x14ac:dyDescent="0.25">
      <c r="A70" s="2" t="s">
        <v>42</v>
      </c>
      <c r="B70" s="2" t="s">
        <v>43</v>
      </c>
      <c r="C70" s="2">
        <v>2020</v>
      </c>
      <c r="E70" s="7">
        <v>57964.430000000022</v>
      </c>
      <c r="F70" s="10">
        <v>4300</v>
      </c>
      <c r="G70" s="7" t="s">
        <v>534</v>
      </c>
      <c r="H70" s="45" t="s">
        <v>534</v>
      </c>
      <c r="I70" s="7" t="s">
        <v>534</v>
      </c>
      <c r="J70" s="45" t="s">
        <v>534</v>
      </c>
    </row>
    <row r="71" spans="1:10" x14ac:dyDescent="0.25">
      <c r="A71" s="2" t="s">
        <v>44</v>
      </c>
      <c r="B71" s="2" t="s">
        <v>45</v>
      </c>
      <c r="C71" s="2">
        <v>2013</v>
      </c>
      <c r="E71" s="7">
        <v>171574.049999999</v>
      </c>
      <c r="F71" s="10">
        <v>75700</v>
      </c>
      <c r="G71" s="7">
        <v>14732.249999999995</v>
      </c>
      <c r="H71" s="45">
        <v>6500</v>
      </c>
      <c r="I71" s="7">
        <v>9972.5999999999967</v>
      </c>
      <c r="J71" s="45">
        <v>4400</v>
      </c>
    </row>
    <row r="72" spans="1:10" x14ac:dyDescent="0.25">
      <c r="A72" s="2" t="s">
        <v>44</v>
      </c>
      <c r="B72" s="2" t="s">
        <v>45</v>
      </c>
      <c r="C72" s="2">
        <v>2014</v>
      </c>
      <c r="E72" s="7">
        <v>313910.24999999942</v>
      </c>
      <c r="F72" s="10">
        <v>138500</v>
      </c>
      <c r="G72" s="7">
        <v>12692.399999999991</v>
      </c>
      <c r="H72" s="45">
        <v>5600</v>
      </c>
      <c r="I72" s="7">
        <v>15638.849999999986</v>
      </c>
      <c r="J72" s="45">
        <v>6900</v>
      </c>
    </row>
    <row r="73" spans="1:10" x14ac:dyDescent="0.25">
      <c r="A73" s="2" t="s">
        <v>44</v>
      </c>
      <c r="B73" s="2" t="s">
        <v>45</v>
      </c>
      <c r="C73" s="2">
        <v>2015</v>
      </c>
      <c r="E73" s="7">
        <v>177013.64999999825</v>
      </c>
      <c r="F73" s="10">
        <v>78100</v>
      </c>
      <c r="G73" s="7">
        <v>7479.449999999998</v>
      </c>
      <c r="H73" s="45">
        <v>3300</v>
      </c>
      <c r="I73" s="7">
        <v>23118.300000000003</v>
      </c>
      <c r="J73" s="45">
        <v>10200</v>
      </c>
    </row>
    <row r="74" spans="1:10" x14ac:dyDescent="0.25">
      <c r="A74" s="2" t="s">
        <v>44</v>
      </c>
      <c r="B74" s="2" t="s">
        <v>45</v>
      </c>
      <c r="C74" s="2">
        <v>2016</v>
      </c>
      <c r="E74" s="7">
        <v>194692.34999999811</v>
      </c>
      <c r="F74" s="10">
        <v>85900</v>
      </c>
      <c r="G74" s="7">
        <v>7932.7499999999973</v>
      </c>
      <c r="H74" s="45">
        <v>3500</v>
      </c>
      <c r="I74" s="7">
        <v>24024.9</v>
      </c>
      <c r="J74" s="45">
        <v>10600</v>
      </c>
    </row>
    <row r="75" spans="1:10" x14ac:dyDescent="0.25">
      <c r="A75" s="2" t="s">
        <v>44</v>
      </c>
      <c r="B75" s="2" t="s">
        <v>45</v>
      </c>
      <c r="C75" s="2">
        <v>2017</v>
      </c>
      <c r="E75" s="7">
        <v>4533.0000000000009</v>
      </c>
      <c r="F75" s="10">
        <v>2000</v>
      </c>
      <c r="G75" s="7">
        <v>226.65</v>
      </c>
      <c r="H75" s="45">
        <v>100</v>
      </c>
      <c r="I75" s="7" t="s">
        <v>534</v>
      </c>
      <c r="J75" s="45" t="s">
        <v>534</v>
      </c>
    </row>
    <row r="76" spans="1:10" x14ac:dyDescent="0.25">
      <c r="A76" s="2" t="s">
        <v>46</v>
      </c>
      <c r="B76" s="2" t="s">
        <v>47</v>
      </c>
      <c r="C76" s="2">
        <v>2013</v>
      </c>
      <c r="E76" s="7">
        <v>1076124.8000000163</v>
      </c>
      <c r="F76" s="10">
        <v>261500</v>
      </c>
      <c r="G76" s="7">
        <v>33333.120000000017</v>
      </c>
      <c r="H76" s="45">
        <v>8100</v>
      </c>
      <c r="I76" s="7">
        <v>80657.919999999969</v>
      </c>
      <c r="J76" s="45">
        <v>19600</v>
      </c>
    </row>
    <row r="77" spans="1:10" x14ac:dyDescent="0.25">
      <c r="A77" s="2" t="s">
        <v>46</v>
      </c>
      <c r="B77" s="2" t="s">
        <v>47</v>
      </c>
      <c r="C77" s="2">
        <v>2014</v>
      </c>
      <c r="E77" s="7">
        <v>1975296.0000000575</v>
      </c>
      <c r="F77" s="10">
        <v>480000</v>
      </c>
      <c r="G77" s="7">
        <v>70369.91999999994</v>
      </c>
      <c r="H77" s="45">
        <v>17100</v>
      </c>
      <c r="I77" s="7">
        <v>115225.59999999992</v>
      </c>
      <c r="J77" s="45">
        <v>28000</v>
      </c>
    </row>
    <row r="78" spans="1:10" x14ac:dyDescent="0.25">
      <c r="A78" s="2" t="s">
        <v>46</v>
      </c>
      <c r="B78" s="2" t="s">
        <v>47</v>
      </c>
      <c r="C78" s="2">
        <v>2015</v>
      </c>
      <c r="E78" s="7">
        <v>1759248.0000000475</v>
      </c>
      <c r="F78" s="10">
        <v>427500</v>
      </c>
      <c r="G78" s="7">
        <v>98764.799999999916</v>
      </c>
      <c r="H78" s="45">
        <v>24000</v>
      </c>
      <c r="I78" s="7">
        <v>152673.91999999952</v>
      </c>
      <c r="J78" s="45">
        <v>37100</v>
      </c>
    </row>
    <row r="79" spans="1:10" x14ac:dyDescent="0.25">
      <c r="A79" s="2" t="s">
        <v>46</v>
      </c>
      <c r="B79" s="2" t="s">
        <v>47</v>
      </c>
      <c r="C79" s="2">
        <v>2016</v>
      </c>
      <c r="E79" s="7">
        <v>1111104.0000000217</v>
      </c>
      <c r="F79" s="10">
        <v>270000</v>
      </c>
      <c r="G79" s="7">
        <v>58847.359999999928</v>
      </c>
      <c r="H79" s="45">
        <v>14300</v>
      </c>
      <c r="I79" s="7">
        <v>109464.32000000002</v>
      </c>
      <c r="J79" s="45">
        <v>26600</v>
      </c>
    </row>
    <row r="80" spans="1:10" x14ac:dyDescent="0.25">
      <c r="A80" s="2" t="s">
        <v>46</v>
      </c>
      <c r="B80" s="2" t="s">
        <v>47</v>
      </c>
      <c r="C80" s="2">
        <v>2017</v>
      </c>
      <c r="E80" s="7">
        <v>11522.560000000005</v>
      </c>
      <c r="F80" s="10">
        <v>2800</v>
      </c>
      <c r="G80" s="7" t="s">
        <v>534</v>
      </c>
      <c r="H80" s="45" t="s">
        <v>534</v>
      </c>
      <c r="I80" s="7">
        <v>823.04</v>
      </c>
      <c r="J80" s="45">
        <v>200</v>
      </c>
    </row>
    <row r="81" spans="1:10" x14ac:dyDescent="0.25">
      <c r="A81" s="2" t="s">
        <v>48</v>
      </c>
      <c r="B81" s="2" t="s">
        <v>49</v>
      </c>
      <c r="C81" s="2">
        <v>2008</v>
      </c>
      <c r="E81" s="7">
        <v>175.02</v>
      </c>
      <c r="F81" s="10">
        <v>3</v>
      </c>
      <c r="G81" s="7" t="s">
        <v>534</v>
      </c>
      <c r="H81" s="45" t="s">
        <v>534</v>
      </c>
      <c r="I81" s="7" t="s">
        <v>534</v>
      </c>
      <c r="J81" s="45" t="s">
        <v>534</v>
      </c>
    </row>
    <row r="82" spans="1:10" x14ac:dyDescent="0.25">
      <c r="A82" s="2" t="s">
        <v>48</v>
      </c>
      <c r="B82" s="2" t="s">
        <v>49</v>
      </c>
      <c r="C82" s="2">
        <v>2009</v>
      </c>
      <c r="E82" s="7">
        <v>1374140.3600000374</v>
      </c>
      <c r="F82" s="10">
        <v>23554</v>
      </c>
      <c r="G82" s="7">
        <v>92060.519999999829</v>
      </c>
      <c r="H82" s="45">
        <v>1578</v>
      </c>
      <c r="I82" s="7">
        <v>154600.99999999881</v>
      </c>
      <c r="J82" s="45">
        <v>2650</v>
      </c>
    </row>
    <row r="83" spans="1:10" x14ac:dyDescent="0.25">
      <c r="A83" s="2" t="s">
        <v>48</v>
      </c>
      <c r="B83" s="2" t="s">
        <v>49</v>
      </c>
      <c r="C83" s="2">
        <v>2010</v>
      </c>
      <c r="E83" s="7">
        <v>635205.91999999702</v>
      </c>
      <c r="F83" s="10">
        <v>10888</v>
      </c>
      <c r="G83" s="7">
        <v>20419.000000000029</v>
      </c>
      <c r="H83" s="45">
        <v>350</v>
      </c>
      <c r="I83" s="7">
        <v>55072.960000000057</v>
      </c>
      <c r="J83" s="45">
        <v>944</v>
      </c>
    </row>
    <row r="84" spans="1:10" x14ac:dyDescent="0.25">
      <c r="A84" s="2" t="s">
        <v>48</v>
      </c>
      <c r="B84" s="2" t="s">
        <v>49</v>
      </c>
      <c r="C84" s="2">
        <v>2011</v>
      </c>
      <c r="E84" s="7">
        <v>6709.1000000000031</v>
      </c>
      <c r="F84" s="10">
        <v>115</v>
      </c>
      <c r="G84" s="7" t="s">
        <v>534</v>
      </c>
      <c r="H84" s="45" t="s">
        <v>534</v>
      </c>
      <c r="I84" s="7">
        <v>408.38000000000005</v>
      </c>
      <c r="J84" s="45">
        <v>7</v>
      </c>
    </row>
    <row r="85" spans="1:10" x14ac:dyDescent="0.25">
      <c r="A85" s="2" t="s">
        <v>14</v>
      </c>
      <c r="B85" s="2" t="s">
        <v>15</v>
      </c>
      <c r="C85" s="2">
        <v>2008</v>
      </c>
      <c r="E85" s="7">
        <v>1066.5999999999999</v>
      </c>
      <c r="F85" s="10">
        <v>10</v>
      </c>
      <c r="G85" s="7" t="s">
        <v>534</v>
      </c>
      <c r="H85" s="45" t="s">
        <v>534</v>
      </c>
      <c r="I85" s="7" t="s">
        <v>534</v>
      </c>
      <c r="J85" s="45" t="s">
        <v>534</v>
      </c>
    </row>
    <row r="86" spans="1:10" x14ac:dyDescent="0.25">
      <c r="A86" s="2" t="s">
        <v>14</v>
      </c>
      <c r="B86" s="2" t="s">
        <v>15</v>
      </c>
      <c r="C86" s="2">
        <v>2009</v>
      </c>
      <c r="E86" s="7">
        <v>2527522.0199999358</v>
      </c>
      <c r="F86" s="10">
        <v>23697</v>
      </c>
      <c r="G86" s="7">
        <v>111246.38000000031</v>
      </c>
      <c r="H86" s="45">
        <v>1043</v>
      </c>
      <c r="I86" s="7">
        <v>214919.90000000157</v>
      </c>
      <c r="J86" s="45">
        <v>2015</v>
      </c>
    </row>
    <row r="87" spans="1:10" x14ac:dyDescent="0.25">
      <c r="A87" s="2" t="s">
        <v>14</v>
      </c>
      <c r="B87" s="2" t="s">
        <v>15</v>
      </c>
      <c r="C87" s="2">
        <v>2010</v>
      </c>
      <c r="E87" s="7">
        <v>1243122.299999973</v>
      </c>
      <c r="F87" s="10">
        <v>11655</v>
      </c>
      <c r="G87" s="7">
        <v>33917.879999999968</v>
      </c>
      <c r="H87" s="45">
        <v>318</v>
      </c>
      <c r="I87" s="7">
        <v>100580.3800000003</v>
      </c>
      <c r="J87" s="45">
        <v>943</v>
      </c>
    </row>
    <row r="88" spans="1:10" x14ac:dyDescent="0.25">
      <c r="A88" s="2" t="s">
        <v>14</v>
      </c>
      <c r="B88" s="2" t="s">
        <v>15</v>
      </c>
      <c r="C88" s="2">
        <v>2011</v>
      </c>
      <c r="E88" s="7">
        <v>47250.38</v>
      </c>
      <c r="F88" s="10">
        <v>443</v>
      </c>
      <c r="G88" s="7">
        <v>3093.14</v>
      </c>
      <c r="H88" s="45">
        <v>29</v>
      </c>
      <c r="I88" s="7">
        <v>639.96</v>
      </c>
      <c r="J88" s="45">
        <v>6</v>
      </c>
    </row>
    <row r="89" spans="1:10" x14ac:dyDescent="0.25">
      <c r="A89" s="2" t="s">
        <v>16</v>
      </c>
      <c r="B89" s="2" t="s">
        <v>17</v>
      </c>
      <c r="C89" s="2">
        <v>2008</v>
      </c>
      <c r="E89" s="7">
        <v>18870.880000000005</v>
      </c>
      <c r="F89" s="10">
        <v>116</v>
      </c>
      <c r="G89" s="7">
        <v>2928.2400000000002</v>
      </c>
      <c r="H89" s="45">
        <v>18</v>
      </c>
      <c r="I89" s="7">
        <v>650.72</v>
      </c>
      <c r="J89" s="45">
        <v>4</v>
      </c>
    </row>
    <row r="90" spans="1:10" x14ac:dyDescent="0.25">
      <c r="A90" s="2" t="s">
        <v>16</v>
      </c>
      <c r="B90" s="2" t="s">
        <v>17</v>
      </c>
      <c r="C90" s="2">
        <v>2009</v>
      </c>
      <c r="E90" s="7">
        <v>2731885.2400000421</v>
      </c>
      <c r="F90" s="10">
        <v>16793</v>
      </c>
      <c r="G90" s="7">
        <v>101186.96000000008</v>
      </c>
      <c r="H90" s="45">
        <v>622</v>
      </c>
      <c r="I90" s="7">
        <v>194565.27999999933</v>
      </c>
      <c r="J90" s="45">
        <v>1196</v>
      </c>
    </row>
    <row r="91" spans="1:10" x14ac:dyDescent="0.25">
      <c r="A91" s="2" t="s">
        <v>16</v>
      </c>
      <c r="B91" s="2" t="s">
        <v>17</v>
      </c>
      <c r="C91" s="2">
        <v>2010</v>
      </c>
      <c r="E91" s="7">
        <v>1276875.3199999975</v>
      </c>
      <c r="F91" s="10">
        <v>7849</v>
      </c>
      <c r="G91" s="7">
        <v>40019.28000000005</v>
      </c>
      <c r="H91" s="45">
        <v>246</v>
      </c>
      <c r="I91" s="7">
        <v>80851.960000000065</v>
      </c>
      <c r="J91" s="45">
        <v>497</v>
      </c>
    </row>
    <row r="92" spans="1:10" x14ac:dyDescent="0.25">
      <c r="A92" s="2" t="s">
        <v>16</v>
      </c>
      <c r="B92" s="2" t="s">
        <v>17</v>
      </c>
      <c r="C92" s="2">
        <v>2011</v>
      </c>
      <c r="E92" s="7">
        <v>37579.080000000038</v>
      </c>
      <c r="F92" s="10">
        <v>231</v>
      </c>
      <c r="G92" s="7" t="s">
        <v>534</v>
      </c>
      <c r="H92" s="45" t="s">
        <v>534</v>
      </c>
      <c r="I92" s="7">
        <v>3253.6</v>
      </c>
      <c r="J92" s="45">
        <v>20</v>
      </c>
    </row>
    <row r="93" spans="1:10" x14ac:dyDescent="0.25">
      <c r="A93" s="2" t="s">
        <v>18</v>
      </c>
      <c r="B93" s="2" t="s">
        <v>19</v>
      </c>
      <c r="C93" s="2">
        <v>2008</v>
      </c>
      <c r="E93" s="7">
        <v>30444.71999999999</v>
      </c>
      <c r="F93" s="10">
        <v>141</v>
      </c>
      <c r="G93" s="7">
        <v>4318.3999999999996</v>
      </c>
      <c r="H93" s="45">
        <v>20</v>
      </c>
      <c r="I93" s="7">
        <v>6261.68</v>
      </c>
      <c r="J93" s="45">
        <v>29</v>
      </c>
    </row>
    <row r="94" spans="1:10" x14ac:dyDescent="0.25">
      <c r="A94" s="2" t="s">
        <v>18</v>
      </c>
      <c r="B94" s="2" t="s">
        <v>19</v>
      </c>
      <c r="C94" s="2">
        <v>2009</v>
      </c>
      <c r="E94" s="7">
        <v>4485737.9999999125</v>
      </c>
      <c r="F94" s="10">
        <v>20775</v>
      </c>
      <c r="G94" s="7">
        <v>199294.15999999939</v>
      </c>
      <c r="H94" s="45">
        <v>923</v>
      </c>
      <c r="I94" s="7">
        <v>381746.56000000011</v>
      </c>
      <c r="J94" s="45">
        <v>1768</v>
      </c>
    </row>
    <row r="95" spans="1:10" x14ac:dyDescent="0.25">
      <c r="A95" s="2" t="s">
        <v>18</v>
      </c>
      <c r="B95" s="2" t="s">
        <v>19</v>
      </c>
      <c r="C95" s="2">
        <v>2010</v>
      </c>
      <c r="E95" s="7">
        <v>2080389.2000000288</v>
      </c>
      <c r="F95" s="10">
        <v>9635</v>
      </c>
      <c r="G95" s="7">
        <v>72765.039999999921</v>
      </c>
      <c r="H95" s="45">
        <v>337</v>
      </c>
      <c r="I95" s="7">
        <v>141427.59999999995</v>
      </c>
      <c r="J95" s="45">
        <v>655</v>
      </c>
    </row>
    <row r="96" spans="1:10" x14ac:dyDescent="0.25">
      <c r="A96" s="2" t="s">
        <v>18</v>
      </c>
      <c r="B96" s="2" t="s">
        <v>19</v>
      </c>
      <c r="C96" s="2">
        <v>2011</v>
      </c>
      <c r="E96" s="7">
        <v>6261.68</v>
      </c>
      <c r="F96" s="10">
        <v>29</v>
      </c>
      <c r="G96" s="7" t="s">
        <v>534</v>
      </c>
      <c r="H96" s="45" t="s">
        <v>534</v>
      </c>
      <c r="I96" s="7" t="s">
        <v>534</v>
      </c>
      <c r="J96" s="45" t="s">
        <v>534</v>
      </c>
    </row>
    <row r="97" spans="1:10" x14ac:dyDescent="0.25">
      <c r="A97" s="2" t="s">
        <v>50</v>
      </c>
      <c r="B97" s="2" t="s">
        <v>51</v>
      </c>
      <c r="C97" s="2">
        <v>2016</v>
      </c>
      <c r="E97" s="7">
        <v>23395.200000000004</v>
      </c>
      <c r="F97" s="10">
        <v>1920</v>
      </c>
      <c r="G97" s="7">
        <v>1096.6500000000001</v>
      </c>
      <c r="H97" s="45">
        <v>90</v>
      </c>
      <c r="I97" s="7">
        <v>1096.6500000000001</v>
      </c>
      <c r="J97" s="45">
        <v>90</v>
      </c>
    </row>
    <row r="98" spans="1:10" x14ac:dyDescent="0.25">
      <c r="A98" s="2" t="s">
        <v>50</v>
      </c>
      <c r="B98" s="2" t="s">
        <v>51</v>
      </c>
      <c r="C98" s="2">
        <v>2017</v>
      </c>
      <c r="E98" s="7">
        <v>114051.60000000014</v>
      </c>
      <c r="F98" s="10">
        <v>9360</v>
      </c>
      <c r="G98" s="7">
        <v>12428.699999999999</v>
      </c>
      <c r="H98" s="45">
        <v>1020</v>
      </c>
      <c r="I98" s="7">
        <v>10600.949999999995</v>
      </c>
      <c r="J98" s="45">
        <v>870</v>
      </c>
    </row>
    <row r="99" spans="1:10" x14ac:dyDescent="0.25">
      <c r="A99" s="2" t="s">
        <v>50</v>
      </c>
      <c r="B99" s="2" t="s">
        <v>51</v>
      </c>
      <c r="C99" s="2">
        <v>2018</v>
      </c>
      <c r="E99" s="7">
        <v>104181.75000000032</v>
      </c>
      <c r="F99" s="10">
        <v>8550</v>
      </c>
      <c r="G99" s="7">
        <v>35092.800000000003</v>
      </c>
      <c r="H99" s="45">
        <v>2880</v>
      </c>
      <c r="I99" s="7">
        <v>24491.84999999998</v>
      </c>
      <c r="J99" s="45">
        <v>2010</v>
      </c>
    </row>
    <row r="100" spans="1:10" x14ac:dyDescent="0.25">
      <c r="A100" s="2" t="s">
        <v>50</v>
      </c>
      <c r="B100" s="2" t="s">
        <v>51</v>
      </c>
      <c r="C100" s="2">
        <v>2019</v>
      </c>
      <c r="E100" s="7">
        <v>43134.900000000045</v>
      </c>
      <c r="F100" s="10">
        <v>3540</v>
      </c>
      <c r="G100" s="7">
        <v>12428.7</v>
      </c>
      <c r="H100" s="45">
        <v>1020</v>
      </c>
      <c r="I100" s="7">
        <v>5848.800000000002</v>
      </c>
      <c r="J100" s="45">
        <v>480</v>
      </c>
    </row>
    <row r="101" spans="1:10" x14ac:dyDescent="0.25">
      <c r="A101" s="2" t="s">
        <v>50</v>
      </c>
      <c r="B101" s="2" t="s">
        <v>51</v>
      </c>
      <c r="C101" s="2">
        <v>2020</v>
      </c>
      <c r="E101" s="7">
        <v>731.1</v>
      </c>
      <c r="F101" s="10">
        <v>60</v>
      </c>
      <c r="G101" s="7">
        <v>731.1</v>
      </c>
      <c r="H101" s="45">
        <v>60</v>
      </c>
      <c r="I101" s="7" t="s">
        <v>534</v>
      </c>
      <c r="J101" s="45" t="s">
        <v>534</v>
      </c>
    </row>
    <row r="102" spans="1:10" x14ac:dyDescent="0.25">
      <c r="A102" s="2" t="s">
        <v>52</v>
      </c>
      <c r="B102" s="2" t="s">
        <v>53</v>
      </c>
      <c r="C102" s="2">
        <v>2015</v>
      </c>
      <c r="E102" s="7">
        <v>3705.04</v>
      </c>
      <c r="F102" s="10">
        <v>240</v>
      </c>
      <c r="G102" s="7" t="s">
        <v>534</v>
      </c>
      <c r="H102" s="45" t="s">
        <v>534</v>
      </c>
      <c r="I102" s="7" t="s">
        <v>534</v>
      </c>
      <c r="J102" s="45" t="s">
        <v>534</v>
      </c>
    </row>
    <row r="103" spans="1:10" x14ac:dyDescent="0.25">
      <c r="A103" s="2" t="s">
        <v>52</v>
      </c>
      <c r="B103" s="2" t="s">
        <v>53</v>
      </c>
      <c r="C103" s="2">
        <v>2016</v>
      </c>
      <c r="E103" s="7">
        <v>26861.539999999997</v>
      </c>
      <c r="F103" s="10">
        <v>1740</v>
      </c>
      <c r="G103" s="7">
        <v>4168.17</v>
      </c>
      <c r="H103" s="45">
        <v>270</v>
      </c>
      <c r="I103" s="7">
        <v>8336.3399999999983</v>
      </c>
      <c r="J103" s="45">
        <v>540</v>
      </c>
    </row>
    <row r="104" spans="1:10" x14ac:dyDescent="0.25">
      <c r="A104" s="2" t="s">
        <v>52</v>
      </c>
      <c r="B104" s="2" t="s">
        <v>53</v>
      </c>
      <c r="C104" s="2">
        <v>2017</v>
      </c>
      <c r="E104" s="7">
        <v>118098.15000000002</v>
      </c>
      <c r="F104" s="10">
        <v>7650</v>
      </c>
      <c r="G104" s="7">
        <v>39829.179999999993</v>
      </c>
      <c r="H104" s="45">
        <v>2580</v>
      </c>
      <c r="I104" s="7">
        <v>50481.169999999991</v>
      </c>
      <c r="J104" s="45">
        <v>3270</v>
      </c>
    </row>
    <row r="105" spans="1:10" x14ac:dyDescent="0.25">
      <c r="A105" s="2" t="s">
        <v>52</v>
      </c>
      <c r="B105" s="2" t="s">
        <v>53</v>
      </c>
      <c r="C105" s="2">
        <v>2018</v>
      </c>
      <c r="E105" s="7">
        <v>72711.409999999974</v>
      </c>
      <c r="F105" s="10">
        <v>4710</v>
      </c>
      <c r="G105" s="7">
        <v>30103.449999999997</v>
      </c>
      <c r="H105" s="45">
        <v>1950</v>
      </c>
      <c r="I105" s="7">
        <v>26398.409999999989</v>
      </c>
      <c r="J105" s="45">
        <v>1710</v>
      </c>
    </row>
    <row r="106" spans="1:10" x14ac:dyDescent="0.25">
      <c r="A106" s="2" t="s">
        <v>52</v>
      </c>
      <c r="B106" s="2" t="s">
        <v>53</v>
      </c>
      <c r="C106" s="2">
        <v>2019</v>
      </c>
      <c r="E106" s="7">
        <v>91236.609999999971</v>
      </c>
      <c r="F106" s="10">
        <v>5910</v>
      </c>
      <c r="G106" s="7">
        <v>32419.1</v>
      </c>
      <c r="H106" s="45">
        <v>2100</v>
      </c>
      <c r="I106" s="7">
        <v>30566.58</v>
      </c>
      <c r="J106" s="45">
        <v>1980</v>
      </c>
    </row>
    <row r="107" spans="1:10" x14ac:dyDescent="0.25">
      <c r="A107" s="2" t="s">
        <v>52</v>
      </c>
      <c r="B107" s="2" t="s">
        <v>53</v>
      </c>
      <c r="C107" s="2">
        <v>2020</v>
      </c>
      <c r="E107" s="7">
        <v>106983.03000000001</v>
      </c>
      <c r="F107" s="10">
        <v>6930</v>
      </c>
      <c r="G107" s="7">
        <v>31029.710000000003</v>
      </c>
      <c r="H107" s="45">
        <v>2010</v>
      </c>
      <c r="I107" s="7">
        <v>29177.189999999991</v>
      </c>
      <c r="J107" s="45">
        <v>1890</v>
      </c>
    </row>
    <row r="108" spans="1:10" x14ac:dyDescent="0.25">
      <c r="A108" s="2" t="s">
        <v>54</v>
      </c>
      <c r="B108" s="2" t="s">
        <v>55</v>
      </c>
      <c r="C108" s="2">
        <v>2016</v>
      </c>
      <c r="E108" s="7">
        <v>59562.300000000025</v>
      </c>
      <c r="F108" s="10">
        <v>3150</v>
      </c>
      <c r="G108" s="7" t="s">
        <v>534</v>
      </c>
      <c r="H108" s="45" t="s">
        <v>534</v>
      </c>
      <c r="I108" s="7">
        <v>4538.08</v>
      </c>
      <c r="J108" s="45">
        <v>240</v>
      </c>
    </row>
    <row r="109" spans="1:10" x14ac:dyDescent="0.25">
      <c r="A109" s="2" t="s">
        <v>54</v>
      </c>
      <c r="B109" s="2" t="s">
        <v>55</v>
      </c>
      <c r="C109" s="2">
        <v>2017</v>
      </c>
      <c r="E109" s="7">
        <v>73743.8</v>
      </c>
      <c r="F109" s="10">
        <v>3900</v>
      </c>
      <c r="G109" s="7">
        <v>3970.8200000000006</v>
      </c>
      <c r="H109" s="45">
        <v>210</v>
      </c>
      <c r="I109" s="7">
        <v>12479.720000000001</v>
      </c>
      <c r="J109" s="45">
        <v>660</v>
      </c>
    </row>
    <row r="110" spans="1:10" x14ac:dyDescent="0.25">
      <c r="A110" s="2" t="s">
        <v>54</v>
      </c>
      <c r="B110" s="2" t="s">
        <v>55</v>
      </c>
      <c r="C110" s="2">
        <v>2018</v>
      </c>
      <c r="E110" s="7">
        <v>83387.219999999972</v>
      </c>
      <c r="F110" s="10">
        <v>4410</v>
      </c>
      <c r="G110" s="7" t="s">
        <v>534</v>
      </c>
      <c r="H110" s="45" t="s">
        <v>534</v>
      </c>
      <c r="I110" s="7" t="s">
        <v>534</v>
      </c>
      <c r="J110" s="45" t="s">
        <v>534</v>
      </c>
    </row>
    <row r="111" spans="1:10" x14ac:dyDescent="0.25">
      <c r="A111" s="2" t="s">
        <v>54</v>
      </c>
      <c r="B111" s="2" t="s">
        <v>55</v>
      </c>
      <c r="C111" s="2">
        <v>2019</v>
      </c>
      <c r="E111" s="7">
        <v>61264.079999999987</v>
      </c>
      <c r="F111" s="10">
        <v>3240</v>
      </c>
      <c r="G111" s="7">
        <v>567.26</v>
      </c>
      <c r="H111" s="45">
        <v>30</v>
      </c>
      <c r="I111" s="7">
        <v>5105.34</v>
      </c>
      <c r="J111" s="45">
        <v>270</v>
      </c>
    </row>
    <row r="112" spans="1:10" x14ac:dyDescent="0.25">
      <c r="A112" s="2" t="s">
        <v>54</v>
      </c>
      <c r="B112" s="2" t="s">
        <v>55</v>
      </c>
      <c r="C112" s="2">
        <v>2020</v>
      </c>
      <c r="E112" s="7">
        <v>48784.359999999993</v>
      </c>
      <c r="F112" s="10">
        <v>2580</v>
      </c>
      <c r="G112" s="7" t="s">
        <v>534</v>
      </c>
      <c r="H112" s="45" t="s">
        <v>534</v>
      </c>
      <c r="I112" s="7" t="s">
        <v>534</v>
      </c>
      <c r="J112" s="45" t="s">
        <v>534</v>
      </c>
    </row>
    <row r="113" spans="1:10" x14ac:dyDescent="0.25">
      <c r="A113" s="2" t="s">
        <v>56</v>
      </c>
      <c r="B113" s="2" t="s">
        <v>57</v>
      </c>
      <c r="C113" s="2">
        <v>2016</v>
      </c>
      <c r="E113" s="7">
        <v>200291.75999999989</v>
      </c>
      <c r="F113" s="10">
        <v>8940</v>
      </c>
      <c r="G113" s="7">
        <v>45704.160000000018</v>
      </c>
      <c r="H113" s="45">
        <v>2040</v>
      </c>
      <c r="I113" s="7">
        <v>19491.480000000003</v>
      </c>
      <c r="J113" s="45">
        <v>870</v>
      </c>
    </row>
    <row r="114" spans="1:10" x14ac:dyDescent="0.25">
      <c r="A114" s="2" t="s">
        <v>56</v>
      </c>
      <c r="B114" s="2" t="s">
        <v>57</v>
      </c>
      <c r="C114" s="2">
        <v>2017</v>
      </c>
      <c r="E114" s="7">
        <v>610957.07999999856</v>
      </c>
      <c r="F114" s="10">
        <v>27270</v>
      </c>
      <c r="G114" s="7">
        <v>238602.60000000018</v>
      </c>
      <c r="H114" s="45">
        <v>10650</v>
      </c>
      <c r="I114" s="7">
        <v>14786.64</v>
      </c>
      <c r="J114" s="45">
        <v>660</v>
      </c>
    </row>
    <row r="115" spans="1:10" x14ac:dyDescent="0.25">
      <c r="A115" s="2" t="s">
        <v>56</v>
      </c>
      <c r="B115" s="2" t="s">
        <v>57</v>
      </c>
      <c r="C115" s="2">
        <v>2018</v>
      </c>
      <c r="E115" s="7">
        <v>424107.71999999939</v>
      </c>
      <c r="F115" s="10">
        <v>18930</v>
      </c>
      <c r="G115" s="7">
        <v>211717.8</v>
      </c>
      <c r="H115" s="45">
        <v>9450</v>
      </c>
      <c r="I115" s="7">
        <v>42343.55999999999</v>
      </c>
      <c r="J115" s="45">
        <v>1890</v>
      </c>
    </row>
    <row r="116" spans="1:10" x14ac:dyDescent="0.25">
      <c r="A116" s="2" t="s">
        <v>56</v>
      </c>
      <c r="B116" s="2" t="s">
        <v>57</v>
      </c>
      <c r="C116" s="2">
        <v>2019</v>
      </c>
      <c r="E116" s="7">
        <v>213734.15999999989</v>
      </c>
      <c r="F116" s="10">
        <v>9540</v>
      </c>
      <c r="G116" s="7">
        <v>77965.919999999998</v>
      </c>
      <c r="H116" s="45">
        <v>3480</v>
      </c>
      <c r="I116" s="7">
        <v>39655.08</v>
      </c>
      <c r="J116" s="45">
        <v>1770</v>
      </c>
    </row>
    <row r="117" spans="1:10" x14ac:dyDescent="0.25">
      <c r="A117" s="2" t="s">
        <v>56</v>
      </c>
      <c r="B117" s="2" t="s">
        <v>57</v>
      </c>
      <c r="C117" s="2">
        <v>2020</v>
      </c>
      <c r="E117" s="7">
        <v>41671.440000000017</v>
      </c>
      <c r="F117" s="10">
        <v>1860</v>
      </c>
      <c r="G117" s="7">
        <v>20163.600000000002</v>
      </c>
      <c r="H117" s="45">
        <v>900</v>
      </c>
      <c r="I117" s="7" t="s">
        <v>534</v>
      </c>
      <c r="J117" s="45" t="s">
        <v>534</v>
      </c>
    </row>
    <row r="118" spans="1:10" x14ac:dyDescent="0.25">
      <c r="A118" s="2" t="s">
        <v>58</v>
      </c>
      <c r="B118" s="2" t="s">
        <v>59</v>
      </c>
      <c r="C118" s="2">
        <v>2016</v>
      </c>
      <c r="E118" s="7">
        <v>91752.150000000038</v>
      </c>
      <c r="F118" s="10">
        <v>3150</v>
      </c>
      <c r="G118" s="7">
        <v>34953.200000000004</v>
      </c>
      <c r="H118" s="45">
        <v>1200</v>
      </c>
      <c r="I118" s="7">
        <v>873.83</v>
      </c>
      <c r="J118" s="45">
        <v>30</v>
      </c>
    </row>
    <row r="119" spans="1:10" x14ac:dyDescent="0.25">
      <c r="A119" s="2" t="s">
        <v>58</v>
      </c>
      <c r="B119" s="2" t="s">
        <v>59</v>
      </c>
      <c r="C119" s="2">
        <v>2017</v>
      </c>
      <c r="E119" s="7">
        <v>517307.3600000001</v>
      </c>
      <c r="F119" s="10">
        <v>17760</v>
      </c>
      <c r="G119" s="7">
        <v>283120.92</v>
      </c>
      <c r="H119" s="45">
        <v>9720</v>
      </c>
      <c r="I119" s="7">
        <v>27962.560000000009</v>
      </c>
      <c r="J119" s="45">
        <v>960</v>
      </c>
    </row>
    <row r="120" spans="1:10" x14ac:dyDescent="0.25">
      <c r="A120" s="2" t="s">
        <v>58</v>
      </c>
      <c r="B120" s="2" t="s">
        <v>59</v>
      </c>
      <c r="C120" s="2">
        <v>2018</v>
      </c>
      <c r="E120" s="7">
        <v>449148.6200000004</v>
      </c>
      <c r="F120" s="10">
        <v>15420</v>
      </c>
      <c r="G120" s="7">
        <v>303219.00999999995</v>
      </c>
      <c r="H120" s="45">
        <v>10410</v>
      </c>
      <c r="I120" s="7">
        <v>79518.530000000057</v>
      </c>
      <c r="J120" s="45">
        <v>2730</v>
      </c>
    </row>
    <row r="121" spans="1:10" x14ac:dyDescent="0.25">
      <c r="A121" s="2" t="s">
        <v>58</v>
      </c>
      <c r="B121" s="2" t="s">
        <v>59</v>
      </c>
      <c r="C121" s="2">
        <v>2019</v>
      </c>
      <c r="E121" s="7">
        <v>170396.84999999995</v>
      </c>
      <c r="F121" s="10">
        <v>5850</v>
      </c>
      <c r="G121" s="7">
        <v>118840.88000000008</v>
      </c>
      <c r="H121" s="45">
        <v>4080</v>
      </c>
      <c r="I121" s="7">
        <v>28836.390000000014</v>
      </c>
      <c r="J121" s="45">
        <v>990</v>
      </c>
    </row>
    <row r="122" spans="1:10" x14ac:dyDescent="0.25">
      <c r="A122" s="2" t="s">
        <v>58</v>
      </c>
      <c r="B122" s="2" t="s">
        <v>59</v>
      </c>
      <c r="C122" s="2">
        <v>2020</v>
      </c>
      <c r="E122" s="7">
        <v>76897.040000000023</v>
      </c>
      <c r="F122" s="10">
        <v>2640</v>
      </c>
      <c r="G122" s="7">
        <v>70780.23000000001</v>
      </c>
      <c r="H122" s="45">
        <v>2430</v>
      </c>
      <c r="I122" s="7">
        <v>2621.4900000000002</v>
      </c>
      <c r="J122" s="45">
        <v>90</v>
      </c>
    </row>
    <row r="123" spans="1:10" x14ac:dyDescent="0.25">
      <c r="A123" s="2" t="s">
        <v>60</v>
      </c>
      <c r="B123" s="2" t="s">
        <v>61</v>
      </c>
      <c r="C123" s="2">
        <v>2016</v>
      </c>
      <c r="E123" s="7">
        <v>57119.16</v>
      </c>
      <c r="F123" s="10">
        <v>53</v>
      </c>
      <c r="G123" s="7">
        <v>28020.720000000001</v>
      </c>
      <c r="H123" s="45">
        <v>26</v>
      </c>
      <c r="I123" s="7">
        <v>1077.72</v>
      </c>
      <c r="J123" s="45">
        <v>1</v>
      </c>
    </row>
    <row r="124" spans="1:10" x14ac:dyDescent="0.25">
      <c r="A124" s="2" t="s">
        <v>60</v>
      </c>
      <c r="B124" s="2" t="s">
        <v>61</v>
      </c>
      <c r="C124" s="2">
        <v>2017</v>
      </c>
      <c r="E124" s="7">
        <v>663875.51999999897</v>
      </c>
      <c r="F124" s="10">
        <v>616</v>
      </c>
      <c r="G124" s="7">
        <v>312538.80000000005</v>
      </c>
      <c r="H124" s="45">
        <v>290</v>
      </c>
      <c r="I124" s="7">
        <v>46341.960000000006</v>
      </c>
      <c r="J124" s="45">
        <v>43</v>
      </c>
    </row>
    <row r="125" spans="1:10" x14ac:dyDescent="0.25">
      <c r="A125" s="2" t="s">
        <v>60</v>
      </c>
      <c r="B125" s="2" t="s">
        <v>61</v>
      </c>
      <c r="C125" s="2">
        <v>2018</v>
      </c>
      <c r="E125" s="7">
        <v>618611.27999999956</v>
      </c>
      <c r="F125" s="10">
        <v>574</v>
      </c>
      <c r="G125" s="7">
        <v>324393.72000000009</v>
      </c>
      <c r="H125" s="45">
        <v>301</v>
      </c>
      <c r="I125" s="7">
        <v>128248.68000000004</v>
      </c>
      <c r="J125" s="45">
        <v>119</v>
      </c>
    </row>
    <row r="126" spans="1:10" x14ac:dyDescent="0.25">
      <c r="A126" s="2" t="s">
        <v>60</v>
      </c>
      <c r="B126" s="2" t="s">
        <v>61</v>
      </c>
      <c r="C126" s="2">
        <v>2019</v>
      </c>
      <c r="E126" s="7">
        <v>385823.76</v>
      </c>
      <c r="F126" s="10">
        <v>358</v>
      </c>
      <c r="G126" s="7">
        <v>130404.12</v>
      </c>
      <c r="H126" s="45">
        <v>121</v>
      </c>
      <c r="I126" s="7">
        <v>89450.760000000009</v>
      </c>
      <c r="J126" s="45">
        <v>83</v>
      </c>
    </row>
    <row r="127" spans="1:10" x14ac:dyDescent="0.25">
      <c r="A127" s="2" t="s">
        <v>60</v>
      </c>
      <c r="B127" s="2" t="s">
        <v>61</v>
      </c>
      <c r="C127" s="2">
        <v>2020</v>
      </c>
      <c r="E127" s="7">
        <v>325471.43999999971</v>
      </c>
      <c r="F127" s="10">
        <v>302</v>
      </c>
      <c r="G127" s="7">
        <v>119626.92000000009</v>
      </c>
      <c r="H127" s="45">
        <v>111</v>
      </c>
      <c r="I127" s="7">
        <v>12932.640000000001</v>
      </c>
      <c r="J127" s="45">
        <v>12</v>
      </c>
    </row>
    <row r="128" spans="1:10" x14ac:dyDescent="0.25">
      <c r="A128" s="2" t="s">
        <v>62</v>
      </c>
      <c r="B128" s="2" t="s">
        <v>63</v>
      </c>
      <c r="C128" s="2">
        <v>2017</v>
      </c>
      <c r="E128" s="7">
        <v>8288.7799999999843</v>
      </c>
      <c r="F128" s="10">
        <v>46100</v>
      </c>
      <c r="G128" s="7">
        <v>809.10000000000036</v>
      </c>
      <c r="H128" s="45">
        <v>4500</v>
      </c>
      <c r="I128" s="7" t="s">
        <v>534</v>
      </c>
      <c r="J128" s="45" t="s">
        <v>534</v>
      </c>
    </row>
    <row r="129" spans="1:10" x14ac:dyDescent="0.25">
      <c r="A129" s="2" t="s">
        <v>62</v>
      </c>
      <c r="B129" s="2" t="s">
        <v>63</v>
      </c>
      <c r="C129" s="2">
        <v>2018</v>
      </c>
      <c r="E129" s="7">
        <v>14240.159999999967</v>
      </c>
      <c r="F129" s="10">
        <v>79200</v>
      </c>
      <c r="G129" s="7">
        <v>413.54</v>
      </c>
      <c r="H129" s="45">
        <v>2300</v>
      </c>
      <c r="I129" s="7">
        <v>179.8</v>
      </c>
      <c r="J129" s="45">
        <v>1000</v>
      </c>
    </row>
    <row r="130" spans="1:10" x14ac:dyDescent="0.25">
      <c r="A130" s="2" t="s">
        <v>62</v>
      </c>
      <c r="B130" s="2" t="s">
        <v>63</v>
      </c>
      <c r="C130" s="2">
        <v>2019</v>
      </c>
      <c r="E130" s="7">
        <v>10572.239999999991</v>
      </c>
      <c r="F130" s="10">
        <v>58800</v>
      </c>
      <c r="G130" s="7">
        <v>143.84</v>
      </c>
      <c r="H130" s="45">
        <v>800</v>
      </c>
      <c r="I130" s="7">
        <v>1078.8</v>
      </c>
      <c r="J130" s="45">
        <v>6000</v>
      </c>
    </row>
    <row r="131" spans="1:10" x14ac:dyDescent="0.25">
      <c r="A131" s="2" t="s">
        <v>64</v>
      </c>
      <c r="B131" s="2" t="s">
        <v>65</v>
      </c>
      <c r="C131" s="2">
        <v>2017</v>
      </c>
      <c r="E131" s="7">
        <v>1696819.5599999931</v>
      </c>
      <c r="F131" s="10">
        <v>2145700</v>
      </c>
      <c r="G131" s="7">
        <v>242696.51999999906</v>
      </c>
      <c r="H131" s="45">
        <v>306900</v>
      </c>
      <c r="I131" s="7">
        <v>230280.95999999926</v>
      </c>
      <c r="J131" s="45">
        <v>291200</v>
      </c>
    </row>
    <row r="132" spans="1:10" x14ac:dyDescent="0.25">
      <c r="A132" s="2" t="s">
        <v>64</v>
      </c>
      <c r="B132" s="2" t="s">
        <v>65</v>
      </c>
      <c r="C132" s="2">
        <v>2018</v>
      </c>
      <c r="E132" s="7">
        <v>1176710.3999999687</v>
      </c>
      <c r="F132" s="10">
        <v>1488000</v>
      </c>
      <c r="G132" s="7">
        <v>121862.28000000094</v>
      </c>
      <c r="H132" s="45">
        <v>154100</v>
      </c>
      <c r="I132" s="7">
        <v>176981.04000000024</v>
      </c>
      <c r="J132" s="45">
        <v>223800</v>
      </c>
    </row>
    <row r="133" spans="1:10" x14ac:dyDescent="0.25">
      <c r="A133" s="2" t="s">
        <v>64</v>
      </c>
      <c r="B133" s="2" t="s">
        <v>65</v>
      </c>
      <c r="C133" s="2">
        <v>2019</v>
      </c>
      <c r="E133" s="7">
        <v>477168.71999999305</v>
      </c>
      <c r="F133" s="10">
        <v>603400</v>
      </c>
      <c r="G133" s="7">
        <v>45312.840000000113</v>
      </c>
      <c r="H133" s="45">
        <v>57300</v>
      </c>
      <c r="I133" s="7">
        <v>56384.040000000205</v>
      </c>
      <c r="J133" s="45">
        <v>71300</v>
      </c>
    </row>
    <row r="134" spans="1:10" x14ac:dyDescent="0.25">
      <c r="A134" s="2" t="s">
        <v>64</v>
      </c>
      <c r="B134" s="2" t="s">
        <v>65</v>
      </c>
      <c r="C134" s="2">
        <v>2020</v>
      </c>
      <c r="E134" s="7">
        <v>4586.6399999999994</v>
      </c>
      <c r="F134" s="10">
        <v>5800</v>
      </c>
      <c r="G134" s="7" t="s">
        <v>534</v>
      </c>
      <c r="H134" s="45" t="s">
        <v>534</v>
      </c>
      <c r="I134" s="7" t="s">
        <v>534</v>
      </c>
      <c r="J134" s="45" t="s">
        <v>534</v>
      </c>
    </row>
    <row r="135" spans="1:10" x14ac:dyDescent="0.25">
      <c r="A135" s="2" t="s">
        <v>66</v>
      </c>
      <c r="B135" s="2" t="s">
        <v>67</v>
      </c>
      <c r="C135" s="2">
        <v>2017</v>
      </c>
      <c r="E135" s="7">
        <v>10446548.399998818</v>
      </c>
      <c r="F135" s="10">
        <v>8451900</v>
      </c>
      <c r="G135" s="7">
        <v>858649.19999999332</v>
      </c>
      <c r="H135" s="45">
        <v>694700</v>
      </c>
      <c r="I135" s="7">
        <v>772376.39999999804</v>
      </c>
      <c r="J135" s="45">
        <v>624900</v>
      </c>
    </row>
    <row r="136" spans="1:10" x14ac:dyDescent="0.25">
      <c r="A136" s="2" t="s">
        <v>66</v>
      </c>
      <c r="B136" s="2" t="s">
        <v>67</v>
      </c>
      <c r="C136" s="2">
        <v>2018</v>
      </c>
      <c r="E136" s="7">
        <v>8260558.7999996748</v>
      </c>
      <c r="F136" s="10">
        <v>6683300</v>
      </c>
      <c r="G136" s="7">
        <v>595628.39999999886</v>
      </c>
      <c r="H136" s="45">
        <v>481900</v>
      </c>
      <c r="I136" s="7">
        <v>603909.59999999811</v>
      </c>
      <c r="J136" s="45">
        <v>488600</v>
      </c>
    </row>
    <row r="137" spans="1:10" x14ac:dyDescent="0.25">
      <c r="A137" s="2" t="s">
        <v>66</v>
      </c>
      <c r="B137" s="2" t="s">
        <v>67</v>
      </c>
      <c r="C137" s="2">
        <v>2019</v>
      </c>
      <c r="E137" s="7">
        <v>3610356.000000075</v>
      </c>
      <c r="F137" s="10">
        <v>2921000</v>
      </c>
      <c r="G137" s="7">
        <v>284032.79999999981</v>
      </c>
      <c r="H137" s="45">
        <v>229800</v>
      </c>
      <c r="I137" s="7">
        <v>213333.60000000009</v>
      </c>
      <c r="J137" s="45">
        <v>172600</v>
      </c>
    </row>
    <row r="138" spans="1:10" x14ac:dyDescent="0.25">
      <c r="A138" s="2" t="s">
        <v>66</v>
      </c>
      <c r="B138" s="2" t="s">
        <v>67</v>
      </c>
      <c r="C138" s="2">
        <v>2020</v>
      </c>
      <c r="E138" s="7">
        <v>81452.399999999994</v>
      </c>
      <c r="F138" s="10">
        <v>65900</v>
      </c>
      <c r="G138" s="7">
        <v>2966.4000000000005</v>
      </c>
      <c r="H138" s="45">
        <v>2400</v>
      </c>
      <c r="I138" s="7">
        <v>1359.6</v>
      </c>
      <c r="J138" s="45">
        <v>1100</v>
      </c>
    </row>
    <row r="139" spans="1:10" x14ac:dyDescent="0.25">
      <c r="A139" s="2" t="s">
        <v>68</v>
      </c>
      <c r="B139" s="2" t="s">
        <v>241</v>
      </c>
      <c r="C139" s="2">
        <v>2017</v>
      </c>
      <c r="E139" s="7">
        <v>625</v>
      </c>
      <c r="F139" s="10">
        <v>2500</v>
      </c>
      <c r="G139" s="7" t="s">
        <v>534</v>
      </c>
      <c r="H139" s="45" t="s">
        <v>534</v>
      </c>
      <c r="I139" s="7" t="s">
        <v>534</v>
      </c>
      <c r="J139" s="45" t="s">
        <v>534</v>
      </c>
    </row>
    <row r="140" spans="1:10" x14ac:dyDescent="0.25">
      <c r="A140" s="2" t="s">
        <v>68</v>
      </c>
      <c r="B140" s="2" t="s">
        <v>241</v>
      </c>
      <c r="C140" s="2">
        <v>2018</v>
      </c>
      <c r="E140" s="7">
        <v>1150</v>
      </c>
      <c r="F140" s="10">
        <v>4600</v>
      </c>
      <c r="G140" s="7" t="s">
        <v>534</v>
      </c>
      <c r="H140" s="45" t="s">
        <v>534</v>
      </c>
      <c r="I140" s="7" t="s">
        <v>534</v>
      </c>
      <c r="J140" s="45" t="s">
        <v>534</v>
      </c>
    </row>
    <row r="141" spans="1:10" x14ac:dyDescent="0.25">
      <c r="A141" s="2" t="s">
        <v>70</v>
      </c>
      <c r="B141" s="2" t="s">
        <v>206</v>
      </c>
      <c r="C141" s="2">
        <v>2016</v>
      </c>
      <c r="E141" s="7">
        <v>4275</v>
      </c>
      <c r="F141" s="10">
        <v>18000</v>
      </c>
      <c r="G141" s="7">
        <v>950</v>
      </c>
      <c r="H141" s="45">
        <v>4000</v>
      </c>
      <c r="I141" s="7">
        <v>475</v>
      </c>
      <c r="J141" s="45">
        <v>2000</v>
      </c>
    </row>
    <row r="142" spans="1:10" x14ac:dyDescent="0.25">
      <c r="A142" s="2" t="s">
        <v>70</v>
      </c>
      <c r="B142" s="2" t="s">
        <v>206</v>
      </c>
      <c r="C142" s="2">
        <v>2017</v>
      </c>
      <c r="E142" s="7">
        <v>1048087.5</v>
      </c>
      <c r="F142" s="10">
        <v>4413000</v>
      </c>
      <c r="G142" s="7">
        <v>108300</v>
      </c>
      <c r="H142" s="45">
        <v>456000</v>
      </c>
      <c r="I142" s="7">
        <v>99512.5</v>
      </c>
      <c r="J142" s="45">
        <v>419000</v>
      </c>
    </row>
    <row r="143" spans="1:10" x14ac:dyDescent="0.25">
      <c r="A143" s="2" t="s">
        <v>70</v>
      </c>
      <c r="B143" s="2" t="s">
        <v>206</v>
      </c>
      <c r="C143" s="2">
        <v>2018</v>
      </c>
      <c r="E143" s="7">
        <v>176700</v>
      </c>
      <c r="F143" s="10">
        <v>744000</v>
      </c>
      <c r="G143" s="7">
        <v>15556.25</v>
      </c>
      <c r="H143" s="45">
        <v>65500</v>
      </c>
      <c r="I143" s="7">
        <v>14725</v>
      </c>
      <c r="J143" s="45">
        <v>62000</v>
      </c>
    </row>
    <row r="144" spans="1:10" x14ac:dyDescent="0.25">
      <c r="A144" s="2" t="s">
        <v>70</v>
      </c>
      <c r="B144" s="2" t="s">
        <v>206</v>
      </c>
      <c r="C144" s="2">
        <v>2019</v>
      </c>
      <c r="E144" s="7">
        <v>831.25</v>
      </c>
      <c r="F144" s="10">
        <v>3500</v>
      </c>
      <c r="G144" s="7" t="s">
        <v>534</v>
      </c>
      <c r="H144" s="45" t="s">
        <v>534</v>
      </c>
      <c r="I144" s="7" t="s">
        <v>534</v>
      </c>
      <c r="J144" s="45" t="s">
        <v>534</v>
      </c>
    </row>
    <row r="145" spans="1:10" x14ac:dyDescent="0.25">
      <c r="A145" s="2" t="s">
        <v>72</v>
      </c>
      <c r="B145" s="2" t="s">
        <v>207</v>
      </c>
      <c r="C145" s="2">
        <v>2016</v>
      </c>
      <c r="E145" s="7">
        <v>3230.68</v>
      </c>
      <c r="F145" s="10">
        <v>3400</v>
      </c>
      <c r="G145" s="7">
        <v>1140.24</v>
      </c>
      <c r="H145" s="45">
        <v>1200</v>
      </c>
      <c r="I145" s="7">
        <v>665.14</v>
      </c>
      <c r="J145" s="45">
        <v>700</v>
      </c>
    </row>
    <row r="146" spans="1:10" x14ac:dyDescent="0.25">
      <c r="A146" s="2" t="s">
        <v>72</v>
      </c>
      <c r="B146" s="2" t="s">
        <v>207</v>
      </c>
      <c r="C146" s="2">
        <v>2017</v>
      </c>
      <c r="E146" s="7">
        <v>828099.30000004603</v>
      </c>
      <c r="F146" s="10">
        <v>871500</v>
      </c>
      <c r="G146" s="7">
        <v>81242.099999999919</v>
      </c>
      <c r="H146" s="45">
        <v>85500</v>
      </c>
      <c r="I146" s="7">
        <v>99010.839999999778</v>
      </c>
      <c r="J146" s="45">
        <v>104200</v>
      </c>
    </row>
    <row r="147" spans="1:10" x14ac:dyDescent="0.25">
      <c r="A147" s="2" t="s">
        <v>72</v>
      </c>
      <c r="B147" s="2" t="s">
        <v>207</v>
      </c>
      <c r="C147" s="2">
        <v>2018</v>
      </c>
      <c r="E147" s="7">
        <v>87323.379999999845</v>
      </c>
      <c r="F147" s="10">
        <v>91900</v>
      </c>
      <c r="G147" s="7">
        <v>5701.2000000000007</v>
      </c>
      <c r="H147" s="45">
        <v>6000</v>
      </c>
      <c r="I147" s="7">
        <v>3230.68</v>
      </c>
      <c r="J147" s="45">
        <v>3400</v>
      </c>
    </row>
    <row r="148" spans="1:10" x14ac:dyDescent="0.25">
      <c r="A148" s="2" t="s">
        <v>72</v>
      </c>
      <c r="B148" s="2" t="s">
        <v>207</v>
      </c>
      <c r="C148" s="2">
        <v>2019</v>
      </c>
      <c r="E148" s="7">
        <v>1045.22</v>
      </c>
      <c r="F148" s="10">
        <v>1100</v>
      </c>
      <c r="G148" s="7" t="s">
        <v>534</v>
      </c>
      <c r="H148" s="45" t="s">
        <v>534</v>
      </c>
      <c r="I148" s="7" t="s">
        <v>534</v>
      </c>
      <c r="J148" s="45" t="s">
        <v>534</v>
      </c>
    </row>
    <row r="149" spans="1:10" x14ac:dyDescent="0.25">
      <c r="A149" s="2" t="s">
        <v>74</v>
      </c>
      <c r="B149" s="2" t="s">
        <v>208</v>
      </c>
      <c r="C149" s="2">
        <v>2016</v>
      </c>
      <c r="E149" s="7">
        <v>19965.2</v>
      </c>
      <c r="F149" s="10">
        <v>18500</v>
      </c>
      <c r="G149" s="7">
        <v>4640.5600000000013</v>
      </c>
      <c r="H149" s="45">
        <v>4300</v>
      </c>
      <c r="I149" s="7">
        <v>4208.880000000001</v>
      </c>
      <c r="J149" s="45">
        <v>3900</v>
      </c>
    </row>
    <row r="150" spans="1:10" x14ac:dyDescent="0.25">
      <c r="A150" s="2" t="s">
        <v>74</v>
      </c>
      <c r="B150" s="2" t="s">
        <v>208</v>
      </c>
      <c r="C150" s="2">
        <v>2017</v>
      </c>
      <c r="E150" s="7">
        <v>4518286.6399995657</v>
      </c>
      <c r="F150" s="10">
        <v>4186700</v>
      </c>
      <c r="G150" s="7">
        <v>484237.04000000079</v>
      </c>
      <c r="H150" s="45">
        <v>448700</v>
      </c>
      <c r="I150" s="7">
        <v>691983.04000000074</v>
      </c>
      <c r="J150" s="45">
        <v>641200</v>
      </c>
    </row>
    <row r="151" spans="1:10" x14ac:dyDescent="0.25">
      <c r="A151" s="2" t="s">
        <v>74</v>
      </c>
      <c r="B151" s="2" t="s">
        <v>208</v>
      </c>
      <c r="C151" s="2">
        <v>2018</v>
      </c>
      <c r="E151" s="7">
        <v>122597.11999999928</v>
      </c>
      <c r="F151" s="10">
        <v>113600</v>
      </c>
      <c r="G151" s="7">
        <v>7554.4000000000015</v>
      </c>
      <c r="H151" s="45">
        <v>7000</v>
      </c>
      <c r="I151" s="7">
        <v>5827.68</v>
      </c>
      <c r="J151" s="45">
        <v>5400</v>
      </c>
    </row>
    <row r="152" spans="1:10" x14ac:dyDescent="0.25">
      <c r="A152" s="2" t="s">
        <v>74</v>
      </c>
      <c r="B152" s="2" t="s">
        <v>208</v>
      </c>
      <c r="C152" s="2">
        <v>2019</v>
      </c>
      <c r="E152" s="7">
        <v>3129.68</v>
      </c>
      <c r="F152" s="10">
        <v>2900</v>
      </c>
      <c r="G152" s="7">
        <v>431.68</v>
      </c>
      <c r="H152" s="45">
        <v>400</v>
      </c>
      <c r="I152" s="7" t="s">
        <v>534</v>
      </c>
      <c r="J152" s="45" t="s">
        <v>534</v>
      </c>
    </row>
    <row r="153" spans="1:10" x14ac:dyDescent="0.25">
      <c r="A153" s="2" t="s">
        <v>76</v>
      </c>
      <c r="B153" s="2" t="s">
        <v>77</v>
      </c>
      <c r="C153" s="2">
        <v>2017</v>
      </c>
      <c r="E153" s="7">
        <v>135219.14999999959</v>
      </c>
      <c r="F153" s="10">
        <v>29500</v>
      </c>
      <c r="G153" s="7">
        <v>12834.360000000006</v>
      </c>
      <c r="H153" s="45">
        <v>2800</v>
      </c>
      <c r="I153" s="7">
        <v>8709.0300000000007</v>
      </c>
      <c r="J153" s="45">
        <v>1900</v>
      </c>
    </row>
    <row r="154" spans="1:10" x14ac:dyDescent="0.25">
      <c r="A154" s="2" t="s">
        <v>76</v>
      </c>
      <c r="B154" s="2" t="s">
        <v>77</v>
      </c>
      <c r="C154" s="2">
        <v>2018</v>
      </c>
      <c r="E154" s="7">
        <v>122384.78999999967</v>
      </c>
      <c r="F154" s="10">
        <v>26700</v>
      </c>
      <c r="G154" s="7">
        <v>11000.880000000005</v>
      </c>
      <c r="H154" s="45">
        <v>2400</v>
      </c>
      <c r="I154" s="7">
        <v>5958.8099999999995</v>
      </c>
      <c r="J154" s="45">
        <v>1300</v>
      </c>
    </row>
    <row r="155" spans="1:10" x14ac:dyDescent="0.25">
      <c r="A155" s="2" t="s">
        <v>76</v>
      </c>
      <c r="B155" s="2" t="s">
        <v>77</v>
      </c>
      <c r="C155" s="2">
        <v>2019</v>
      </c>
      <c r="E155" s="7">
        <v>95799.329999999914</v>
      </c>
      <c r="F155" s="10">
        <v>20900</v>
      </c>
      <c r="G155" s="7">
        <v>11000.880000000001</v>
      </c>
      <c r="H155" s="45">
        <v>2400</v>
      </c>
      <c r="I155" s="7">
        <v>3666.96</v>
      </c>
      <c r="J155" s="45">
        <v>800</v>
      </c>
    </row>
    <row r="156" spans="1:10" x14ac:dyDescent="0.25">
      <c r="A156" s="2" t="s">
        <v>76</v>
      </c>
      <c r="B156" s="2" t="s">
        <v>77</v>
      </c>
      <c r="C156" s="2">
        <v>2020</v>
      </c>
      <c r="E156" s="7">
        <v>74255.94000000009</v>
      </c>
      <c r="F156" s="10">
        <v>16200</v>
      </c>
      <c r="G156" s="7">
        <v>5958.8099999999995</v>
      </c>
      <c r="H156" s="45">
        <v>1300</v>
      </c>
      <c r="I156" s="7">
        <v>3208.59</v>
      </c>
      <c r="J156" s="45">
        <v>700</v>
      </c>
    </row>
    <row r="157" spans="1:10" x14ac:dyDescent="0.25">
      <c r="A157" s="2" t="s">
        <v>78</v>
      </c>
      <c r="B157" s="2" t="s">
        <v>79</v>
      </c>
      <c r="C157" s="2">
        <v>2017</v>
      </c>
      <c r="E157" s="7">
        <v>136185.30000000031</v>
      </c>
      <c r="F157" s="10">
        <v>15300</v>
      </c>
      <c r="G157" s="7">
        <v>18692.100000000002</v>
      </c>
      <c r="H157" s="45">
        <v>2100</v>
      </c>
      <c r="I157" s="7">
        <v>29373.299999999988</v>
      </c>
      <c r="J157" s="45">
        <v>3300</v>
      </c>
    </row>
    <row r="158" spans="1:10" x14ac:dyDescent="0.25">
      <c r="A158" s="2" t="s">
        <v>78</v>
      </c>
      <c r="B158" s="2" t="s">
        <v>79</v>
      </c>
      <c r="C158" s="2">
        <v>2018</v>
      </c>
      <c r="E158" s="7">
        <v>136185.30000000028</v>
      </c>
      <c r="F158" s="10">
        <v>15300</v>
      </c>
      <c r="G158" s="7">
        <v>9791.1000000000022</v>
      </c>
      <c r="H158" s="45">
        <v>1100</v>
      </c>
      <c r="I158" s="7">
        <v>38274.299999999988</v>
      </c>
      <c r="J158" s="45">
        <v>4300</v>
      </c>
    </row>
    <row r="159" spans="1:10" x14ac:dyDescent="0.25">
      <c r="A159" s="2" t="s">
        <v>78</v>
      </c>
      <c r="B159" s="2" t="s">
        <v>79</v>
      </c>
      <c r="C159" s="2">
        <v>2019</v>
      </c>
      <c r="E159" s="7">
        <v>92570.400000000096</v>
      </c>
      <c r="F159" s="10">
        <v>10400</v>
      </c>
      <c r="G159" s="7">
        <v>7120.8</v>
      </c>
      <c r="H159" s="45">
        <v>800</v>
      </c>
      <c r="I159" s="7">
        <v>24032.699999999993</v>
      </c>
      <c r="J159" s="45">
        <v>2700</v>
      </c>
    </row>
    <row r="160" spans="1:10" x14ac:dyDescent="0.25">
      <c r="A160" s="2" t="s">
        <v>78</v>
      </c>
      <c r="B160" s="2" t="s">
        <v>79</v>
      </c>
      <c r="C160" s="2">
        <v>2020</v>
      </c>
      <c r="E160" s="7">
        <v>71207.999999999971</v>
      </c>
      <c r="F160" s="10">
        <v>8000</v>
      </c>
      <c r="G160" s="7">
        <v>1780.2</v>
      </c>
      <c r="H160" s="45">
        <v>200</v>
      </c>
      <c r="I160" s="7">
        <v>17802.000000000004</v>
      </c>
      <c r="J160" s="45">
        <v>2000</v>
      </c>
    </row>
    <row r="161" spans="1:10" x14ac:dyDescent="0.25">
      <c r="A161" s="2" t="s">
        <v>80</v>
      </c>
      <c r="B161" s="2" t="s">
        <v>81</v>
      </c>
      <c r="C161" s="2">
        <v>2017</v>
      </c>
      <c r="E161" s="7">
        <v>283728.07999999973</v>
      </c>
      <c r="F161" s="10">
        <v>21200</v>
      </c>
      <c r="G161" s="7">
        <v>45503.559999999976</v>
      </c>
      <c r="H161" s="45">
        <v>3400</v>
      </c>
      <c r="I161" s="7">
        <v>46841.899999999972</v>
      </c>
      <c r="J161" s="45">
        <v>3500</v>
      </c>
    </row>
    <row r="162" spans="1:10" x14ac:dyDescent="0.25">
      <c r="A162" s="2" t="s">
        <v>80</v>
      </c>
      <c r="B162" s="2" t="s">
        <v>81</v>
      </c>
      <c r="C162" s="2">
        <v>2018</v>
      </c>
      <c r="E162" s="7">
        <v>228856.13999999952</v>
      </c>
      <c r="F162" s="10">
        <v>17100</v>
      </c>
      <c r="G162" s="7">
        <v>36135.179999999993</v>
      </c>
      <c r="H162" s="45">
        <v>2700</v>
      </c>
      <c r="I162" s="7">
        <v>29443.48</v>
      </c>
      <c r="J162" s="45">
        <v>2200</v>
      </c>
    </row>
    <row r="163" spans="1:10" x14ac:dyDescent="0.25">
      <c r="A163" s="2" t="s">
        <v>80</v>
      </c>
      <c r="B163" s="2" t="s">
        <v>81</v>
      </c>
      <c r="C163" s="2">
        <v>2019</v>
      </c>
      <c r="E163" s="7">
        <v>143202.37999999974</v>
      </c>
      <c r="F163" s="10">
        <v>10700</v>
      </c>
      <c r="G163" s="7">
        <v>12045.06</v>
      </c>
      <c r="H163" s="45">
        <v>900</v>
      </c>
      <c r="I163" s="7">
        <v>10706.72</v>
      </c>
      <c r="J163" s="45">
        <v>800</v>
      </c>
    </row>
    <row r="164" spans="1:10" x14ac:dyDescent="0.25">
      <c r="A164" s="2" t="s">
        <v>80</v>
      </c>
      <c r="B164" s="2" t="s">
        <v>81</v>
      </c>
      <c r="C164" s="2">
        <v>2020</v>
      </c>
      <c r="E164" s="7">
        <v>112420.55999999979</v>
      </c>
      <c r="F164" s="10">
        <v>8400</v>
      </c>
      <c r="G164" s="7">
        <v>12045.06</v>
      </c>
      <c r="H164" s="45">
        <v>900</v>
      </c>
      <c r="I164" s="7">
        <v>4015.0199999999995</v>
      </c>
      <c r="J164" s="45">
        <v>300</v>
      </c>
    </row>
    <row r="165" spans="1:10" x14ac:dyDescent="0.25">
      <c r="A165" s="2" t="s">
        <v>82</v>
      </c>
      <c r="B165" s="2" t="s">
        <v>83</v>
      </c>
      <c r="C165" s="2">
        <v>2017</v>
      </c>
      <c r="E165" s="7">
        <v>285817.10000000033</v>
      </c>
      <c r="F165" s="10">
        <v>18100</v>
      </c>
      <c r="G165" s="7">
        <v>26844.699999999993</v>
      </c>
      <c r="H165" s="45">
        <v>1700</v>
      </c>
      <c r="I165" s="7">
        <v>55268.499999999978</v>
      </c>
      <c r="J165" s="45">
        <v>3500</v>
      </c>
    </row>
    <row r="166" spans="1:10" x14ac:dyDescent="0.25">
      <c r="A166" s="2" t="s">
        <v>82</v>
      </c>
      <c r="B166" s="2" t="s">
        <v>83</v>
      </c>
      <c r="C166" s="2">
        <v>2018</v>
      </c>
      <c r="E166" s="7">
        <v>189492.00000000038</v>
      </c>
      <c r="F166" s="10">
        <v>12000</v>
      </c>
      <c r="G166" s="7">
        <v>11053.699999999999</v>
      </c>
      <c r="H166" s="45">
        <v>700</v>
      </c>
      <c r="I166" s="7">
        <v>18949.2</v>
      </c>
      <c r="J166" s="45">
        <v>1200</v>
      </c>
    </row>
    <row r="167" spans="1:10" x14ac:dyDescent="0.25">
      <c r="A167" s="2" t="s">
        <v>82</v>
      </c>
      <c r="B167" s="2" t="s">
        <v>83</v>
      </c>
      <c r="C167" s="2">
        <v>2019</v>
      </c>
      <c r="E167" s="7">
        <v>83692.300000000032</v>
      </c>
      <c r="F167" s="10">
        <v>5300</v>
      </c>
      <c r="G167" s="7">
        <v>4737.2999999999993</v>
      </c>
      <c r="H167" s="45">
        <v>300</v>
      </c>
      <c r="I167" s="7">
        <v>14211.900000000001</v>
      </c>
      <c r="J167" s="45">
        <v>900</v>
      </c>
    </row>
    <row r="168" spans="1:10" x14ac:dyDescent="0.25">
      <c r="A168" s="2" t="s">
        <v>82</v>
      </c>
      <c r="B168" s="2" t="s">
        <v>83</v>
      </c>
      <c r="C168" s="2">
        <v>2020</v>
      </c>
      <c r="E168" s="7">
        <v>31581.999999999989</v>
      </c>
      <c r="F168" s="10">
        <v>2000</v>
      </c>
      <c r="G168" s="7">
        <v>7895.5</v>
      </c>
      <c r="H168" s="45">
        <v>500</v>
      </c>
      <c r="I168" s="7">
        <v>6316.4</v>
      </c>
      <c r="J168" s="45">
        <v>400</v>
      </c>
    </row>
    <row r="169" spans="1:10" x14ac:dyDescent="0.25">
      <c r="A169" s="2" t="s">
        <v>84</v>
      </c>
      <c r="B169" s="2" t="s">
        <v>209</v>
      </c>
      <c r="C169" s="2">
        <v>2017</v>
      </c>
      <c r="E169" s="7">
        <v>105344.19999999992</v>
      </c>
      <c r="F169" s="10">
        <v>15500</v>
      </c>
      <c r="G169" s="7">
        <v>5437.12</v>
      </c>
      <c r="H169" s="45">
        <v>800</v>
      </c>
      <c r="I169" s="7">
        <v>11553.88</v>
      </c>
      <c r="J169" s="45">
        <v>1700</v>
      </c>
    </row>
    <row r="170" spans="1:10" x14ac:dyDescent="0.25">
      <c r="A170" s="2" t="s">
        <v>84</v>
      </c>
      <c r="B170" s="2" t="s">
        <v>209</v>
      </c>
      <c r="C170" s="2">
        <v>2018</v>
      </c>
      <c r="E170" s="7">
        <v>78158.599999999948</v>
      </c>
      <c r="F170" s="10">
        <v>11500</v>
      </c>
      <c r="G170" s="7">
        <v>6116.7600000000011</v>
      </c>
      <c r="H170" s="45">
        <v>900</v>
      </c>
      <c r="I170" s="7">
        <v>8835.32</v>
      </c>
      <c r="J170" s="45">
        <v>1300</v>
      </c>
    </row>
    <row r="171" spans="1:10" x14ac:dyDescent="0.25">
      <c r="A171" s="2" t="s">
        <v>84</v>
      </c>
      <c r="B171" s="2" t="s">
        <v>209</v>
      </c>
      <c r="C171" s="2">
        <v>2019</v>
      </c>
      <c r="E171" s="7">
        <v>44856.239999999969</v>
      </c>
      <c r="F171" s="10">
        <v>6600</v>
      </c>
      <c r="G171" s="7">
        <v>5437.12</v>
      </c>
      <c r="H171" s="45">
        <v>800</v>
      </c>
      <c r="I171" s="7">
        <v>6116.7599999999993</v>
      </c>
      <c r="J171" s="45">
        <v>900</v>
      </c>
    </row>
    <row r="172" spans="1:10" x14ac:dyDescent="0.25">
      <c r="A172" s="2" t="s">
        <v>84</v>
      </c>
      <c r="B172" s="2" t="s">
        <v>85</v>
      </c>
      <c r="C172" s="2">
        <v>2019</v>
      </c>
      <c r="E172" s="7">
        <v>33302.359999999986</v>
      </c>
      <c r="F172" s="10">
        <v>4900</v>
      </c>
      <c r="G172" s="7">
        <v>2038.92</v>
      </c>
      <c r="H172" s="45">
        <v>300</v>
      </c>
      <c r="I172" s="7">
        <v>5437.12</v>
      </c>
      <c r="J172" s="45">
        <v>800</v>
      </c>
    </row>
    <row r="173" spans="1:10" x14ac:dyDescent="0.25">
      <c r="A173" s="2" t="s">
        <v>84</v>
      </c>
      <c r="B173" s="2" t="s">
        <v>85</v>
      </c>
      <c r="C173" s="2">
        <v>2020</v>
      </c>
      <c r="E173" s="7">
        <v>64565.799999999959</v>
      </c>
      <c r="F173" s="10">
        <v>9500</v>
      </c>
      <c r="G173" s="7">
        <v>6796.4</v>
      </c>
      <c r="H173" s="45">
        <v>1000</v>
      </c>
      <c r="I173" s="7">
        <v>8155.68</v>
      </c>
      <c r="J173" s="45">
        <v>1200</v>
      </c>
    </row>
    <row r="174" spans="1:10" x14ac:dyDescent="0.25">
      <c r="A174" s="2" t="s">
        <v>86</v>
      </c>
      <c r="B174" s="2" t="s">
        <v>87</v>
      </c>
      <c r="C174" s="2">
        <v>2017</v>
      </c>
      <c r="E174" s="7">
        <v>54370.560000000027</v>
      </c>
      <c r="F174" s="10">
        <v>4800</v>
      </c>
      <c r="G174" s="7" t="s">
        <v>534</v>
      </c>
      <c r="H174" s="45" t="s">
        <v>534</v>
      </c>
      <c r="I174" s="7">
        <v>5663.6</v>
      </c>
      <c r="J174" s="45">
        <v>500</v>
      </c>
    </row>
    <row r="175" spans="1:10" x14ac:dyDescent="0.25">
      <c r="A175" s="2" t="s">
        <v>86</v>
      </c>
      <c r="B175" s="2" t="s">
        <v>87</v>
      </c>
      <c r="C175" s="2">
        <v>2018</v>
      </c>
      <c r="E175" s="7">
        <v>52105.120000000032</v>
      </c>
      <c r="F175" s="10">
        <v>4600</v>
      </c>
      <c r="G175" s="7">
        <v>2265.44</v>
      </c>
      <c r="H175" s="45">
        <v>200</v>
      </c>
      <c r="I175" s="7">
        <v>4530.88</v>
      </c>
      <c r="J175" s="45">
        <v>400</v>
      </c>
    </row>
    <row r="176" spans="1:10" x14ac:dyDescent="0.25">
      <c r="A176" s="2" t="s">
        <v>86</v>
      </c>
      <c r="B176" s="2" t="s">
        <v>87</v>
      </c>
      <c r="C176" s="2">
        <v>2019</v>
      </c>
      <c r="E176" s="7">
        <v>14725.359999999997</v>
      </c>
      <c r="F176" s="10">
        <v>1300</v>
      </c>
      <c r="G176" s="7" t="s">
        <v>534</v>
      </c>
      <c r="H176" s="45" t="s">
        <v>534</v>
      </c>
      <c r="I176" s="7">
        <v>2265.44</v>
      </c>
      <c r="J176" s="45">
        <v>200</v>
      </c>
    </row>
    <row r="177" spans="1:10" x14ac:dyDescent="0.25">
      <c r="A177" s="2" t="s">
        <v>86</v>
      </c>
      <c r="B177" s="2" t="s">
        <v>87</v>
      </c>
      <c r="C177" s="2">
        <v>2020</v>
      </c>
      <c r="E177" s="7">
        <v>11327.199999999999</v>
      </c>
      <c r="F177" s="10">
        <v>1000</v>
      </c>
      <c r="G177" s="7" t="s">
        <v>534</v>
      </c>
      <c r="H177" s="45" t="s">
        <v>534</v>
      </c>
      <c r="I177" s="7" t="s">
        <v>534</v>
      </c>
      <c r="J177" s="45" t="s">
        <v>534</v>
      </c>
    </row>
    <row r="178" spans="1:10" x14ac:dyDescent="0.25">
      <c r="A178" s="2" t="s">
        <v>88</v>
      </c>
      <c r="B178" s="2" t="s">
        <v>210</v>
      </c>
      <c r="C178" s="2">
        <v>2017</v>
      </c>
      <c r="E178" s="7">
        <v>71321.959999999846</v>
      </c>
      <c r="F178" s="10">
        <v>18840</v>
      </c>
      <c r="G178" s="7">
        <v>2725.6799999999989</v>
      </c>
      <c r="H178" s="45">
        <v>720</v>
      </c>
      <c r="I178" s="7">
        <v>5224.2199999999993</v>
      </c>
      <c r="J178" s="45">
        <v>1380</v>
      </c>
    </row>
    <row r="179" spans="1:10" x14ac:dyDescent="0.25">
      <c r="A179" s="2" t="s">
        <v>88</v>
      </c>
      <c r="B179" s="2" t="s">
        <v>210</v>
      </c>
      <c r="C179" s="2">
        <v>2018</v>
      </c>
      <c r="E179" s="7">
        <v>118567.07999999974</v>
      </c>
      <c r="F179" s="10">
        <v>31320</v>
      </c>
      <c r="G179" s="7">
        <v>4315.659999999998</v>
      </c>
      <c r="H179" s="45">
        <v>1140</v>
      </c>
      <c r="I179" s="7">
        <v>3407.099999999999</v>
      </c>
      <c r="J179" s="45">
        <v>900</v>
      </c>
    </row>
    <row r="180" spans="1:10" x14ac:dyDescent="0.25">
      <c r="A180" s="2" t="s">
        <v>88</v>
      </c>
      <c r="B180" s="2" t="s">
        <v>210</v>
      </c>
      <c r="C180" s="2">
        <v>2019</v>
      </c>
      <c r="E180" s="7">
        <v>89266.019999999829</v>
      </c>
      <c r="F180" s="10">
        <v>23580</v>
      </c>
      <c r="G180" s="7">
        <v>6132.7800000000007</v>
      </c>
      <c r="H180" s="45">
        <v>1620</v>
      </c>
      <c r="I180" s="7">
        <v>5678.5000000000009</v>
      </c>
      <c r="J180" s="45">
        <v>1500</v>
      </c>
    </row>
    <row r="181" spans="1:10" x14ac:dyDescent="0.25">
      <c r="A181" s="2" t="s">
        <v>88</v>
      </c>
      <c r="B181" s="2" t="s">
        <v>89</v>
      </c>
      <c r="C181" s="2">
        <v>2019</v>
      </c>
      <c r="E181" s="7">
        <v>61554.939999999886</v>
      </c>
      <c r="F181" s="10">
        <v>16260</v>
      </c>
      <c r="G181" s="7">
        <v>5224.22</v>
      </c>
      <c r="H181" s="45">
        <v>1380</v>
      </c>
      <c r="I181" s="7">
        <v>2498.5399999999991</v>
      </c>
      <c r="J181" s="45">
        <v>660</v>
      </c>
    </row>
    <row r="182" spans="1:10" x14ac:dyDescent="0.25">
      <c r="A182" s="2" t="s">
        <v>88</v>
      </c>
      <c r="B182" s="2" t="s">
        <v>89</v>
      </c>
      <c r="C182" s="2">
        <v>2020</v>
      </c>
      <c r="E182" s="7">
        <v>145369.60000000033</v>
      </c>
      <c r="F182" s="10">
        <v>38400</v>
      </c>
      <c r="G182" s="7">
        <v>2271.3999999999996</v>
      </c>
      <c r="H182" s="45">
        <v>600</v>
      </c>
      <c r="I182" s="7">
        <v>9539.880000000001</v>
      </c>
      <c r="J182" s="45">
        <v>2520</v>
      </c>
    </row>
    <row r="183" spans="1:10" x14ac:dyDescent="0.25">
      <c r="A183" s="2" t="s">
        <v>90</v>
      </c>
      <c r="B183" s="2" t="s">
        <v>211</v>
      </c>
      <c r="C183" s="2">
        <v>2016</v>
      </c>
      <c r="E183" s="7">
        <v>1254.8999999999999</v>
      </c>
      <c r="F183" s="10">
        <v>300</v>
      </c>
      <c r="G183" s="7" t="s">
        <v>534</v>
      </c>
      <c r="H183" s="45" t="s">
        <v>534</v>
      </c>
      <c r="I183" s="7" t="s">
        <v>534</v>
      </c>
      <c r="J183" s="45" t="s">
        <v>534</v>
      </c>
    </row>
    <row r="184" spans="1:10" x14ac:dyDescent="0.25">
      <c r="A184" s="2" t="s">
        <v>90</v>
      </c>
      <c r="B184" s="2" t="s">
        <v>211</v>
      </c>
      <c r="C184" s="2">
        <v>2017</v>
      </c>
      <c r="E184" s="7">
        <v>64250.880000000157</v>
      </c>
      <c r="F184" s="10">
        <v>15360</v>
      </c>
      <c r="G184" s="7">
        <v>2509.7999999999997</v>
      </c>
      <c r="H184" s="45">
        <v>600</v>
      </c>
      <c r="I184" s="7">
        <v>6274.4999999999964</v>
      </c>
      <c r="J184" s="45">
        <v>1500</v>
      </c>
    </row>
    <row r="185" spans="1:10" x14ac:dyDescent="0.25">
      <c r="A185" s="2" t="s">
        <v>90</v>
      </c>
      <c r="B185" s="2" t="s">
        <v>211</v>
      </c>
      <c r="C185" s="2">
        <v>2018</v>
      </c>
      <c r="E185" s="7">
        <v>122729.21999999987</v>
      </c>
      <c r="F185" s="10">
        <v>29340</v>
      </c>
      <c r="G185" s="7">
        <v>4768.619999999999</v>
      </c>
      <c r="H185" s="45">
        <v>1140</v>
      </c>
      <c r="I185" s="7">
        <v>5521.5599999999977</v>
      </c>
      <c r="J185" s="45">
        <v>1320</v>
      </c>
    </row>
    <row r="186" spans="1:10" x14ac:dyDescent="0.25">
      <c r="A186" s="2" t="s">
        <v>90</v>
      </c>
      <c r="B186" s="2" t="s">
        <v>211</v>
      </c>
      <c r="C186" s="2">
        <v>2019</v>
      </c>
      <c r="E186" s="7">
        <v>105411.59999999999</v>
      </c>
      <c r="F186" s="10">
        <v>25200</v>
      </c>
      <c r="G186" s="7">
        <v>5019.5999999999985</v>
      </c>
      <c r="H186" s="45">
        <v>1200</v>
      </c>
      <c r="I186" s="7">
        <v>2007.84</v>
      </c>
      <c r="J186" s="45">
        <v>480</v>
      </c>
    </row>
    <row r="187" spans="1:10" x14ac:dyDescent="0.25">
      <c r="A187" s="2" t="s">
        <v>90</v>
      </c>
      <c r="B187" s="2" t="s">
        <v>91</v>
      </c>
      <c r="C187" s="2">
        <v>2018</v>
      </c>
      <c r="E187" s="7">
        <v>3513.72</v>
      </c>
      <c r="F187" s="10">
        <v>840</v>
      </c>
      <c r="G187" s="7">
        <v>1254.8999999999999</v>
      </c>
      <c r="H187" s="45">
        <v>300</v>
      </c>
      <c r="I187" s="7">
        <v>250.98</v>
      </c>
      <c r="J187" s="45">
        <v>60</v>
      </c>
    </row>
    <row r="188" spans="1:10" x14ac:dyDescent="0.25">
      <c r="A188" s="2" t="s">
        <v>90</v>
      </c>
      <c r="B188" s="2" t="s">
        <v>91</v>
      </c>
      <c r="C188" s="2">
        <v>2019</v>
      </c>
      <c r="E188" s="7">
        <v>99388.079999999885</v>
      </c>
      <c r="F188" s="10">
        <v>23760</v>
      </c>
      <c r="G188" s="7">
        <v>6023.5199999999986</v>
      </c>
      <c r="H188" s="45">
        <v>1440</v>
      </c>
      <c r="I188" s="7">
        <v>2509.7999999999997</v>
      </c>
      <c r="J188" s="45">
        <v>600</v>
      </c>
    </row>
    <row r="189" spans="1:10" x14ac:dyDescent="0.25">
      <c r="A189" s="2" t="s">
        <v>90</v>
      </c>
      <c r="B189" s="2" t="s">
        <v>91</v>
      </c>
      <c r="C189" s="2">
        <v>2020</v>
      </c>
      <c r="E189" s="7">
        <v>295654.44000000128</v>
      </c>
      <c r="F189" s="10">
        <v>70680</v>
      </c>
      <c r="G189" s="7">
        <v>5521.5599999999986</v>
      </c>
      <c r="H189" s="45">
        <v>1320</v>
      </c>
      <c r="I189" s="7">
        <v>10541.159999999993</v>
      </c>
      <c r="J189" s="45">
        <v>2520</v>
      </c>
    </row>
    <row r="190" spans="1:10" x14ac:dyDescent="0.25">
      <c r="A190" s="2" t="s">
        <v>92</v>
      </c>
      <c r="B190" s="2" t="s">
        <v>212</v>
      </c>
      <c r="C190" s="2">
        <v>2016</v>
      </c>
      <c r="E190" s="7">
        <v>1637.88</v>
      </c>
      <c r="F190" s="10">
        <v>360</v>
      </c>
      <c r="G190" s="7" t="s">
        <v>534</v>
      </c>
      <c r="H190" s="45" t="s">
        <v>534</v>
      </c>
      <c r="I190" s="7" t="s">
        <v>534</v>
      </c>
      <c r="J190" s="45" t="s">
        <v>534</v>
      </c>
    </row>
    <row r="191" spans="1:10" x14ac:dyDescent="0.25">
      <c r="A191" s="2" t="s">
        <v>92</v>
      </c>
      <c r="B191" s="2" t="s">
        <v>212</v>
      </c>
      <c r="C191" s="2">
        <v>2017</v>
      </c>
      <c r="E191" s="7">
        <v>95815.980000000054</v>
      </c>
      <c r="F191" s="10">
        <v>21060</v>
      </c>
      <c r="G191" s="7">
        <v>4913.6399999999994</v>
      </c>
      <c r="H191" s="45">
        <v>1080</v>
      </c>
      <c r="I191" s="7">
        <v>9554.2999999999956</v>
      </c>
      <c r="J191" s="45">
        <v>2100</v>
      </c>
    </row>
    <row r="192" spans="1:10" x14ac:dyDescent="0.25">
      <c r="A192" s="2" t="s">
        <v>92</v>
      </c>
      <c r="B192" s="2" t="s">
        <v>212</v>
      </c>
      <c r="C192" s="2">
        <v>2018</v>
      </c>
      <c r="E192" s="7">
        <v>170612.50000000055</v>
      </c>
      <c r="F192" s="10">
        <v>37500</v>
      </c>
      <c r="G192" s="7">
        <v>9827.2799999999916</v>
      </c>
      <c r="H192" s="45">
        <v>2160</v>
      </c>
      <c r="I192" s="7">
        <v>6005.5599999999977</v>
      </c>
      <c r="J192" s="45">
        <v>1320</v>
      </c>
    </row>
    <row r="193" spans="1:10" x14ac:dyDescent="0.25">
      <c r="A193" s="2" t="s">
        <v>92</v>
      </c>
      <c r="B193" s="2" t="s">
        <v>212</v>
      </c>
      <c r="C193" s="2">
        <v>2019</v>
      </c>
      <c r="E193" s="7">
        <v>81621.020000000077</v>
      </c>
      <c r="F193" s="10">
        <v>17940</v>
      </c>
      <c r="G193" s="7">
        <v>3002.78</v>
      </c>
      <c r="H193" s="45">
        <v>660</v>
      </c>
      <c r="I193" s="7">
        <v>2729.8</v>
      </c>
      <c r="J193" s="45">
        <v>600</v>
      </c>
    </row>
    <row r="194" spans="1:10" x14ac:dyDescent="0.25">
      <c r="A194" s="2" t="s">
        <v>92</v>
      </c>
      <c r="B194" s="2" t="s">
        <v>93</v>
      </c>
      <c r="C194" s="2">
        <v>2018</v>
      </c>
      <c r="E194" s="7">
        <v>3548.7400000000002</v>
      </c>
      <c r="F194" s="10">
        <v>780</v>
      </c>
      <c r="G194" s="7">
        <v>545.96</v>
      </c>
      <c r="H194" s="45">
        <v>120</v>
      </c>
      <c r="I194" s="7" t="s">
        <v>534</v>
      </c>
      <c r="J194" s="45" t="s">
        <v>534</v>
      </c>
    </row>
    <row r="195" spans="1:10" x14ac:dyDescent="0.25">
      <c r="A195" s="2" t="s">
        <v>92</v>
      </c>
      <c r="B195" s="2" t="s">
        <v>93</v>
      </c>
      <c r="C195" s="2">
        <v>2019</v>
      </c>
      <c r="E195" s="7">
        <v>64423.280000000232</v>
      </c>
      <c r="F195" s="10">
        <v>14160</v>
      </c>
      <c r="G195" s="7">
        <v>5186.619999999999</v>
      </c>
      <c r="H195" s="45">
        <v>1140</v>
      </c>
      <c r="I195" s="7">
        <v>2183.84</v>
      </c>
      <c r="J195" s="45">
        <v>480</v>
      </c>
    </row>
    <row r="196" spans="1:10" x14ac:dyDescent="0.25">
      <c r="A196" s="2" t="s">
        <v>92</v>
      </c>
      <c r="B196" s="2" t="s">
        <v>93</v>
      </c>
      <c r="C196" s="2">
        <v>2020</v>
      </c>
      <c r="E196" s="7">
        <v>154233.70000000033</v>
      </c>
      <c r="F196" s="10">
        <v>33900</v>
      </c>
      <c r="G196" s="7">
        <v>7643.4399999999951</v>
      </c>
      <c r="H196" s="45">
        <v>1680</v>
      </c>
      <c r="I196" s="7">
        <v>7097.4799999999977</v>
      </c>
      <c r="J196" s="45">
        <v>1560</v>
      </c>
    </row>
    <row r="197" spans="1:10" x14ac:dyDescent="0.25">
      <c r="A197" s="2" t="s">
        <v>94</v>
      </c>
      <c r="B197" s="2" t="s">
        <v>213</v>
      </c>
      <c r="C197" s="2">
        <v>2016</v>
      </c>
      <c r="E197" s="7">
        <v>2737.02</v>
      </c>
      <c r="F197" s="10">
        <v>360</v>
      </c>
      <c r="G197" s="7" t="s">
        <v>534</v>
      </c>
      <c r="H197" s="45" t="s">
        <v>534</v>
      </c>
      <c r="I197" s="7" t="s">
        <v>534</v>
      </c>
      <c r="J197" s="45" t="s">
        <v>534</v>
      </c>
    </row>
    <row r="198" spans="1:10" x14ac:dyDescent="0.25">
      <c r="A198" s="2" t="s">
        <v>94</v>
      </c>
      <c r="B198" s="2" t="s">
        <v>213</v>
      </c>
      <c r="C198" s="2">
        <v>2017</v>
      </c>
      <c r="E198" s="7">
        <v>71618.689999999828</v>
      </c>
      <c r="F198" s="10">
        <v>9420</v>
      </c>
      <c r="G198" s="7">
        <v>4561.7</v>
      </c>
      <c r="H198" s="45">
        <v>600</v>
      </c>
      <c r="I198" s="7">
        <v>2280.85</v>
      </c>
      <c r="J198" s="45">
        <v>300</v>
      </c>
    </row>
    <row r="199" spans="1:10" x14ac:dyDescent="0.25">
      <c r="A199" s="2" t="s">
        <v>94</v>
      </c>
      <c r="B199" s="2" t="s">
        <v>213</v>
      </c>
      <c r="C199" s="2">
        <v>2018</v>
      </c>
      <c r="E199" s="7">
        <v>116779.51999999963</v>
      </c>
      <c r="F199" s="10">
        <v>15360</v>
      </c>
      <c r="G199" s="7">
        <v>456.17</v>
      </c>
      <c r="H199" s="45">
        <v>60</v>
      </c>
      <c r="I199" s="7">
        <v>9579.57</v>
      </c>
      <c r="J199" s="45">
        <v>1260</v>
      </c>
    </row>
    <row r="200" spans="1:10" x14ac:dyDescent="0.25">
      <c r="A200" s="2" t="s">
        <v>94</v>
      </c>
      <c r="B200" s="2" t="s">
        <v>213</v>
      </c>
      <c r="C200" s="2">
        <v>2019</v>
      </c>
      <c r="E200" s="7">
        <v>68425.499999999811</v>
      </c>
      <c r="F200" s="10">
        <v>9000</v>
      </c>
      <c r="G200" s="7">
        <v>3193.19</v>
      </c>
      <c r="H200" s="45">
        <v>420</v>
      </c>
      <c r="I200" s="7">
        <v>7754.89</v>
      </c>
      <c r="J200" s="45">
        <v>1020</v>
      </c>
    </row>
    <row r="201" spans="1:10" x14ac:dyDescent="0.25">
      <c r="A201" s="2" t="s">
        <v>94</v>
      </c>
      <c r="B201" s="2" t="s">
        <v>95</v>
      </c>
      <c r="C201" s="2">
        <v>2018</v>
      </c>
      <c r="E201" s="7">
        <v>3649.36</v>
      </c>
      <c r="F201" s="10">
        <v>480</v>
      </c>
      <c r="G201" s="7" t="s">
        <v>534</v>
      </c>
      <c r="H201" s="45" t="s">
        <v>534</v>
      </c>
      <c r="I201" s="7" t="s">
        <v>534</v>
      </c>
      <c r="J201" s="45" t="s">
        <v>534</v>
      </c>
    </row>
    <row r="202" spans="1:10" x14ac:dyDescent="0.25">
      <c r="A202" s="2" t="s">
        <v>94</v>
      </c>
      <c r="B202" s="2" t="s">
        <v>95</v>
      </c>
      <c r="C202" s="2">
        <v>2019</v>
      </c>
      <c r="E202" s="7">
        <v>68425.499999999854</v>
      </c>
      <c r="F202" s="10">
        <v>9000</v>
      </c>
      <c r="G202" s="7">
        <v>7754.89</v>
      </c>
      <c r="H202" s="45">
        <v>1020</v>
      </c>
      <c r="I202" s="7">
        <v>10035.74</v>
      </c>
      <c r="J202" s="45">
        <v>1320</v>
      </c>
    </row>
    <row r="203" spans="1:10" x14ac:dyDescent="0.25">
      <c r="A203" s="2" t="s">
        <v>94</v>
      </c>
      <c r="B203" s="2" t="s">
        <v>95</v>
      </c>
      <c r="C203" s="2">
        <v>2020</v>
      </c>
      <c r="E203" s="7">
        <v>103550.58999999969</v>
      </c>
      <c r="F203" s="10">
        <v>13620</v>
      </c>
      <c r="G203" s="7">
        <v>11404.25</v>
      </c>
      <c r="H203" s="45">
        <v>1500</v>
      </c>
      <c r="I203" s="7">
        <v>14141.27</v>
      </c>
      <c r="J203" s="45">
        <v>1860</v>
      </c>
    </row>
    <row r="204" spans="1:10" x14ac:dyDescent="0.25">
      <c r="A204" s="2" t="s">
        <v>96</v>
      </c>
      <c r="B204" s="2" t="s">
        <v>214</v>
      </c>
      <c r="C204" s="2">
        <v>2016</v>
      </c>
      <c r="E204" s="7">
        <v>1637.8500000000001</v>
      </c>
      <c r="F204" s="10">
        <v>180</v>
      </c>
      <c r="G204" s="7" t="s">
        <v>534</v>
      </c>
      <c r="H204" s="45" t="s">
        <v>534</v>
      </c>
      <c r="I204" s="7" t="s">
        <v>534</v>
      </c>
      <c r="J204" s="45" t="s">
        <v>534</v>
      </c>
    </row>
    <row r="205" spans="1:10" x14ac:dyDescent="0.25">
      <c r="A205" s="2" t="s">
        <v>96</v>
      </c>
      <c r="B205" s="2" t="s">
        <v>214</v>
      </c>
      <c r="C205" s="2">
        <v>2017</v>
      </c>
      <c r="E205" s="7">
        <v>111373.79999999967</v>
      </c>
      <c r="F205" s="10">
        <v>12240</v>
      </c>
      <c r="G205" s="7">
        <v>4367.6000000000004</v>
      </c>
      <c r="H205" s="45">
        <v>480</v>
      </c>
      <c r="I205" s="7">
        <v>32757.000000000018</v>
      </c>
      <c r="J205" s="45">
        <v>3600</v>
      </c>
    </row>
    <row r="206" spans="1:10" x14ac:dyDescent="0.25">
      <c r="A206" s="2" t="s">
        <v>96</v>
      </c>
      <c r="B206" s="2" t="s">
        <v>214</v>
      </c>
      <c r="C206" s="2">
        <v>2018</v>
      </c>
      <c r="E206" s="7">
        <v>128298.24999999961</v>
      </c>
      <c r="F206" s="10">
        <v>14100</v>
      </c>
      <c r="G206" s="7">
        <v>2729.75</v>
      </c>
      <c r="H206" s="45">
        <v>300</v>
      </c>
      <c r="I206" s="7">
        <v>25659.65000000002</v>
      </c>
      <c r="J206" s="45">
        <v>2820</v>
      </c>
    </row>
    <row r="207" spans="1:10" x14ac:dyDescent="0.25">
      <c r="A207" s="2" t="s">
        <v>96</v>
      </c>
      <c r="B207" s="2" t="s">
        <v>214</v>
      </c>
      <c r="C207" s="2">
        <v>2019</v>
      </c>
      <c r="E207" s="7">
        <v>49681.449999999961</v>
      </c>
      <c r="F207" s="10">
        <v>5460</v>
      </c>
      <c r="G207" s="7" t="s">
        <v>534</v>
      </c>
      <c r="H207" s="45" t="s">
        <v>534</v>
      </c>
      <c r="I207" s="7">
        <v>9281.15</v>
      </c>
      <c r="J207" s="45">
        <v>1020</v>
      </c>
    </row>
    <row r="208" spans="1:10" x14ac:dyDescent="0.25">
      <c r="A208" s="2" t="s">
        <v>96</v>
      </c>
      <c r="B208" s="2" t="s">
        <v>97</v>
      </c>
      <c r="C208" s="2">
        <v>2019</v>
      </c>
      <c r="E208" s="7">
        <v>36032.700000000012</v>
      </c>
      <c r="F208" s="10">
        <v>3960</v>
      </c>
      <c r="G208" s="7" t="s">
        <v>534</v>
      </c>
      <c r="H208" s="45" t="s">
        <v>534</v>
      </c>
      <c r="I208" s="7">
        <v>7643.2999999999984</v>
      </c>
      <c r="J208" s="45">
        <v>840</v>
      </c>
    </row>
    <row r="209" spans="1:10" x14ac:dyDescent="0.25">
      <c r="A209" s="2" t="s">
        <v>96</v>
      </c>
      <c r="B209" s="2" t="s">
        <v>97</v>
      </c>
      <c r="C209" s="2">
        <v>2020</v>
      </c>
      <c r="E209" s="7">
        <v>83530.349999999817</v>
      </c>
      <c r="F209" s="10">
        <v>9180</v>
      </c>
      <c r="G209" s="7">
        <v>3821.6500000000005</v>
      </c>
      <c r="H209" s="45">
        <v>420</v>
      </c>
      <c r="I209" s="7">
        <v>10919.000000000002</v>
      </c>
      <c r="J209" s="45">
        <v>1200</v>
      </c>
    </row>
    <row r="210" spans="1:10" x14ac:dyDescent="0.25">
      <c r="A210" s="2" t="s">
        <v>98</v>
      </c>
      <c r="B210" s="2" t="s">
        <v>215</v>
      </c>
      <c r="C210" s="2">
        <v>2016</v>
      </c>
      <c r="E210" s="7">
        <v>2181.9900000000002</v>
      </c>
      <c r="F210" s="10">
        <v>180</v>
      </c>
      <c r="G210" s="7" t="s">
        <v>534</v>
      </c>
      <c r="H210" s="45" t="s">
        <v>534</v>
      </c>
      <c r="I210" s="7" t="s">
        <v>534</v>
      </c>
      <c r="J210" s="45" t="s">
        <v>534</v>
      </c>
    </row>
    <row r="211" spans="1:10" x14ac:dyDescent="0.25">
      <c r="A211" s="2" t="s">
        <v>98</v>
      </c>
      <c r="B211" s="2" t="s">
        <v>215</v>
      </c>
      <c r="C211" s="2">
        <v>2017</v>
      </c>
      <c r="E211" s="7">
        <v>57459.070000000087</v>
      </c>
      <c r="F211" s="10">
        <v>4740</v>
      </c>
      <c r="G211" s="7">
        <v>1454.66</v>
      </c>
      <c r="H211" s="45">
        <v>120</v>
      </c>
      <c r="I211" s="7">
        <v>2181.9900000000002</v>
      </c>
      <c r="J211" s="45">
        <v>180</v>
      </c>
    </row>
    <row r="212" spans="1:10" x14ac:dyDescent="0.25">
      <c r="A212" s="2" t="s">
        <v>98</v>
      </c>
      <c r="B212" s="2" t="s">
        <v>215</v>
      </c>
      <c r="C212" s="2">
        <v>2018</v>
      </c>
      <c r="E212" s="7">
        <v>77824.310000000143</v>
      </c>
      <c r="F212" s="10">
        <v>6420</v>
      </c>
      <c r="G212" s="7" t="s">
        <v>534</v>
      </c>
      <c r="H212" s="45" t="s">
        <v>534</v>
      </c>
      <c r="I212" s="7">
        <v>1454.66</v>
      </c>
      <c r="J212" s="45">
        <v>120</v>
      </c>
    </row>
    <row r="213" spans="1:10" x14ac:dyDescent="0.25">
      <c r="A213" s="2" t="s">
        <v>98</v>
      </c>
      <c r="B213" s="2" t="s">
        <v>215</v>
      </c>
      <c r="C213" s="2">
        <v>2019</v>
      </c>
      <c r="E213" s="7">
        <v>32729.850000000031</v>
      </c>
      <c r="F213" s="10">
        <v>2700</v>
      </c>
      <c r="G213" s="7" t="s">
        <v>534</v>
      </c>
      <c r="H213" s="45" t="s">
        <v>534</v>
      </c>
      <c r="I213" s="7" t="s">
        <v>534</v>
      </c>
      <c r="J213" s="45" t="s">
        <v>534</v>
      </c>
    </row>
    <row r="214" spans="1:10" x14ac:dyDescent="0.25">
      <c r="A214" s="2" t="s">
        <v>98</v>
      </c>
      <c r="B214" s="2" t="s">
        <v>99</v>
      </c>
      <c r="C214" s="2">
        <v>2019</v>
      </c>
      <c r="E214" s="7">
        <v>29820.530000000021</v>
      </c>
      <c r="F214" s="10">
        <v>2460</v>
      </c>
      <c r="G214" s="7" t="s">
        <v>534</v>
      </c>
      <c r="H214" s="45" t="s">
        <v>534</v>
      </c>
      <c r="I214" s="7" t="s">
        <v>534</v>
      </c>
      <c r="J214" s="45" t="s">
        <v>534</v>
      </c>
    </row>
    <row r="215" spans="1:10" x14ac:dyDescent="0.25">
      <c r="A215" s="2" t="s">
        <v>98</v>
      </c>
      <c r="B215" s="2" t="s">
        <v>99</v>
      </c>
      <c r="C215" s="2">
        <v>2020</v>
      </c>
      <c r="E215" s="7">
        <v>58186.400000000052</v>
      </c>
      <c r="F215" s="10">
        <v>4800</v>
      </c>
      <c r="G215" s="7">
        <v>2909.32</v>
      </c>
      <c r="H215" s="45">
        <v>240</v>
      </c>
      <c r="I215" s="7">
        <v>727.33</v>
      </c>
      <c r="J215" s="45">
        <v>60</v>
      </c>
    </row>
    <row r="216" spans="1:10" x14ac:dyDescent="0.25">
      <c r="A216" s="2" t="s">
        <v>100</v>
      </c>
      <c r="B216" s="2" t="s">
        <v>216</v>
      </c>
      <c r="C216" s="2">
        <v>2017</v>
      </c>
      <c r="E216" s="7">
        <v>67514.640000000029</v>
      </c>
      <c r="F216" s="10">
        <v>4440</v>
      </c>
      <c r="G216" s="7">
        <v>3649.44</v>
      </c>
      <c r="H216" s="45">
        <v>240</v>
      </c>
      <c r="I216" s="7">
        <v>7298.88</v>
      </c>
      <c r="J216" s="45">
        <v>480</v>
      </c>
    </row>
    <row r="217" spans="1:10" x14ac:dyDescent="0.25">
      <c r="A217" s="2" t="s">
        <v>100</v>
      </c>
      <c r="B217" s="2" t="s">
        <v>216</v>
      </c>
      <c r="C217" s="2">
        <v>2018</v>
      </c>
      <c r="E217" s="7">
        <v>58391.04000000003</v>
      </c>
      <c r="F217" s="10">
        <v>3840</v>
      </c>
      <c r="G217" s="7">
        <v>912.36</v>
      </c>
      <c r="H217" s="45">
        <v>60</v>
      </c>
      <c r="I217" s="7">
        <v>912.36</v>
      </c>
      <c r="J217" s="45">
        <v>60</v>
      </c>
    </row>
    <row r="218" spans="1:10" x14ac:dyDescent="0.25">
      <c r="A218" s="2" t="s">
        <v>100</v>
      </c>
      <c r="B218" s="2" t="s">
        <v>216</v>
      </c>
      <c r="C218" s="2">
        <v>2019</v>
      </c>
      <c r="E218" s="7">
        <v>44705.640000000014</v>
      </c>
      <c r="F218" s="10">
        <v>2940</v>
      </c>
      <c r="G218" s="7" t="s">
        <v>534</v>
      </c>
      <c r="H218" s="45" t="s">
        <v>534</v>
      </c>
      <c r="I218" s="7" t="s">
        <v>534</v>
      </c>
      <c r="J218" s="45" t="s">
        <v>534</v>
      </c>
    </row>
    <row r="219" spans="1:10" x14ac:dyDescent="0.25">
      <c r="A219" s="2" t="s">
        <v>100</v>
      </c>
      <c r="B219" s="2" t="s">
        <v>101</v>
      </c>
      <c r="C219" s="2">
        <v>2019</v>
      </c>
      <c r="E219" s="7">
        <v>24633.720000000008</v>
      </c>
      <c r="F219" s="10">
        <v>1620</v>
      </c>
      <c r="G219" s="7" t="s">
        <v>534</v>
      </c>
      <c r="H219" s="45" t="s">
        <v>534</v>
      </c>
      <c r="I219" s="7" t="s">
        <v>534</v>
      </c>
      <c r="J219" s="45" t="s">
        <v>534</v>
      </c>
    </row>
    <row r="220" spans="1:10" x14ac:dyDescent="0.25">
      <c r="A220" s="2" t="s">
        <v>100</v>
      </c>
      <c r="B220" s="2" t="s">
        <v>101</v>
      </c>
      <c r="C220" s="2">
        <v>2020</v>
      </c>
      <c r="E220" s="7">
        <v>80287.680000000037</v>
      </c>
      <c r="F220" s="10">
        <v>5280</v>
      </c>
      <c r="G220" s="7">
        <v>912.36</v>
      </c>
      <c r="H220" s="45">
        <v>60</v>
      </c>
      <c r="I220" s="7">
        <v>912.36</v>
      </c>
      <c r="J220" s="45">
        <v>60</v>
      </c>
    </row>
    <row r="221" spans="1:10" x14ac:dyDescent="0.25">
      <c r="A221" s="2" t="s">
        <v>102</v>
      </c>
      <c r="B221" s="2" t="s">
        <v>103</v>
      </c>
      <c r="C221" s="2">
        <v>2017</v>
      </c>
      <c r="E221" s="7">
        <v>7853.6200000000063</v>
      </c>
      <c r="F221" s="10">
        <v>7400</v>
      </c>
      <c r="G221" s="7">
        <v>849.04</v>
      </c>
      <c r="H221" s="45">
        <v>800</v>
      </c>
      <c r="I221" s="7">
        <v>3396.1600000000017</v>
      </c>
      <c r="J221" s="45">
        <v>3200</v>
      </c>
    </row>
    <row r="222" spans="1:10" x14ac:dyDescent="0.25">
      <c r="A222" s="2" t="s">
        <v>102</v>
      </c>
      <c r="B222" s="2" t="s">
        <v>103</v>
      </c>
      <c r="C222" s="2">
        <v>2018</v>
      </c>
      <c r="E222" s="7">
        <v>14645.939999999971</v>
      </c>
      <c r="F222" s="10">
        <v>13800</v>
      </c>
      <c r="G222" s="7">
        <v>1804.21</v>
      </c>
      <c r="H222" s="45">
        <v>1700</v>
      </c>
      <c r="I222" s="7">
        <v>8278.1400000000049</v>
      </c>
      <c r="J222" s="45">
        <v>7800</v>
      </c>
    </row>
    <row r="223" spans="1:10" x14ac:dyDescent="0.25">
      <c r="A223" s="2" t="s">
        <v>102</v>
      </c>
      <c r="B223" s="2" t="s">
        <v>103</v>
      </c>
      <c r="C223" s="2">
        <v>2019</v>
      </c>
      <c r="E223" s="7">
        <v>7959.7500000000064</v>
      </c>
      <c r="F223" s="10">
        <v>7500</v>
      </c>
      <c r="G223" s="7">
        <v>636.78</v>
      </c>
      <c r="H223" s="45">
        <v>600</v>
      </c>
      <c r="I223" s="7">
        <v>3502.29</v>
      </c>
      <c r="J223" s="45">
        <v>3300</v>
      </c>
    </row>
    <row r="224" spans="1:10" x14ac:dyDescent="0.25">
      <c r="A224" s="2" t="s">
        <v>102</v>
      </c>
      <c r="B224" s="2" t="s">
        <v>103</v>
      </c>
      <c r="C224" s="2">
        <v>2020</v>
      </c>
      <c r="E224" s="7">
        <v>742.91</v>
      </c>
      <c r="F224" s="10">
        <v>700</v>
      </c>
      <c r="G224" s="7">
        <v>106.13</v>
      </c>
      <c r="H224" s="45">
        <v>100</v>
      </c>
      <c r="I224" s="7">
        <v>106.13</v>
      </c>
      <c r="J224" s="45">
        <v>100</v>
      </c>
    </row>
    <row r="225" spans="1:10" x14ac:dyDescent="0.25">
      <c r="A225" s="2" t="s">
        <v>104</v>
      </c>
      <c r="B225" s="2" t="s">
        <v>217</v>
      </c>
      <c r="C225" s="2">
        <v>2017</v>
      </c>
      <c r="E225" s="7">
        <v>87943.359999999069</v>
      </c>
      <c r="F225" s="10">
        <v>131200</v>
      </c>
      <c r="G225" s="7">
        <v>3284.4700000000016</v>
      </c>
      <c r="H225" s="45">
        <v>4900</v>
      </c>
      <c r="I225" s="7">
        <v>7842.5100000000011</v>
      </c>
      <c r="J225" s="45">
        <v>11700</v>
      </c>
    </row>
    <row r="226" spans="1:10" x14ac:dyDescent="0.25">
      <c r="A226" s="2" t="s">
        <v>104</v>
      </c>
      <c r="B226" s="2" t="s">
        <v>217</v>
      </c>
      <c r="C226" s="2">
        <v>2018</v>
      </c>
      <c r="E226" s="7">
        <v>87004.9399999991</v>
      </c>
      <c r="F226" s="10">
        <v>129800</v>
      </c>
      <c r="G226" s="7">
        <v>3351.5000000000009</v>
      </c>
      <c r="H226" s="45">
        <v>5000</v>
      </c>
      <c r="I226" s="7">
        <v>11328.070000000007</v>
      </c>
      <c r="J226" s="45">
        <v>16900</v>
      </c>
    </row>
    <row r="227" spans="1:10" x14ac:dyDescent="0.25">
      <c r="A227" s="2" t="s">
        <v>104</v>
      </c>
      <c r="B227" s="2" t="s">
        <v>217</v>
      </c>
      <c r="C227" s="2">
        <v>2019</v>
      </c>
      <c r="E227" s="7">
        <v>30967.859999999902</v>
      </c>
      <c r="F227" s="10">
        <v>46200</v>
      </c>
      <c r="G227" s="7">
        <v>2413.0800000000004</v>
      </c>
      <c r="H227" s="45">
        <v>3600</v>
      </c>
      <c r="I227" s="7">
        <v>4491.010000000002</v>
      </c>
      <c r="J227" s="45">
        <v>6700</v>
      </c>
    </row>
    <row r="228" spans="1:10" x14ac:dyDescent="0.25">
      <c r="A228" s="2" t="s">
        <v>104</v>
      </c>
      <c r="B228" s="2" t="s">
        <v>105</v>
      </c>
      <c r="C228" s="2">
        <v>2019</v>
      </c>
      <c r="E228" s="7">
        <v>16824.530000000024</v>
      </c>
      <c r="F228" s="10">
        <v>25100</v>
      </c>
      <c r="G228" s="7">
        <v>2211.9900000000002</v>
      </c>
      <c r="H228" s="45">
        <v>3300</v>
      </c>
      <c r="I228" s="7">
        <v>3485.5600000000009</v>
      </c>
      <c r="J228" s="45">
        <v>5200</v>
      </c>
    </row>
    <row r="229" spans="1:10" x14ac:dyDescent="0.25">
      <c r="A229" s="2" t="s">
        <v>104</v>
      </c>
      <c r="B229" s="2" t="s">
        <v>105</v>
      </c>
      <c r="C229" s="2">
        <v>2020</v>
      </c>
      <c r="E229" s="7">
        <v>48060.509999999726</v>
      </c>
      <c r="F229" s="10">
        <v>71700</v>
      </c>
      <c r="G229" s="7">
        <v>9853.4100000000053</v>
      </c>
      <c r="H229" s="45">
        <v>14700</v>
      </c>
      <c r="I229" s="7">
        <v>11797.280000000006</v>
      </c>
      <c r="J229" s="45">
        <v>17600</v>
      </c>
    </row>
    <row r="230" spans="1:10" x14ac:dyDescent="0.25">
      <c r="A230" s="2" t="s">
        <v>106</v>
      </c>
      <c r="B230" s="2" t="s">
        <v>218</v>
      </c>
      <c r="C230" s="2">
        <v>2017</v>
      </c>
      <c r="E230" s="7">
        <v>170675.79999999827</v>
      </c>
      <c r="F230" s="10">
        <v>134000</v>
      </c>
      <c r="G230" s="7">
        <v>9680.1199999999972</v>
      </c>
      <c r="H230" s="45">
        <v>7600</v>
      </c>
      <c r="I230" s="7">
        <v>20124.460000000014</v>
      </c>
      <c r="J230" s="45">
        <v>15800</v>
      </c>
    </row>
    <row r="231" spans="1:10" x14ac:dyDescent="0.25">
      <c r="A231" s="2" t="s">
        <v>106</v>
      </c>
      <c r="B231" s="2" t="s">
        <v>218</v>
      </c>
      <c r="C231" s="2">
        <v>2018</v>
      </c>
      <c r="E231" s="7">
        <v>186342.30999999784</v>
      </c>
      <c r="F231" s="10">
        <v>146300</v>
      </c>
      <c r="G231" s="7">
        <v>7642.1999999999953</v>
      </c>
      <c r="H231" s="45">
        <v>6000</v>
      </c>
      <c r="I231" s="7">
        <v>22671.860000000004</v>
      </c>
      <c r="J231" s="45">
        <v>17800</v>
      </c>
    </row>
    <row r="232" spans="1:10" x14ac:dyDescent="0.25">
      <c r="A232" s="2" t="s">
        <v>106</v>
      </c>
      <c r="B232" s="2" t="s">
        <v>218</v>
      </c>
      <c r="C232" s="2">
        <v>2019</v>
      </c>
      <c r="E232" s="7">
        <v>71072.46000000005</v>
      </c>
      <c r="F232" s="10">
        <v>55800</v>
      </c>
      <c r="G232" s="7">
        <v>5731.6499999999969</v>
      </c>
      <c r="H232" s="45">
        <v>4500</v>
      </c>
      <c r="I232" s="7">
        <v>11972.780000000004</v>
      </c>
      <c r="J232" s="45">
        <v>9400</v>
      </c>
    </row>
    <row r="233" spans="1:10" x14ac:dyDescent="0.25">
      <c r="A233" s="2" t="s">
        <v>106</v>
      </c>
      <c r="B233" s="2" t="s">
        <v>107</v>
      </c>
      <c r="C233" s="2">
        <v>2019</v>
      </c>
      <c r="E233" s="7">
        <v>44324.760000000075</v>
      </c>
      <c r="F233" s="10">
        <v>34800</v>
      </c>
      <c r="G233" s="7">
        <v>3948.4699999999993</v>
      </c>
      <c r="H233" s="45">
        <v>3100</v>
      </c>
      <c r="I233" s="7">
        <v>5859.0199999999977</v>
      </c>
      <c r="J233" s="45">
        <v>4600</v>
      </c>
    </row>
    <row r="234" spans="1:10" x14ac:dyDescent="0.25">
      <c r="A234" s="2" t="s">
        <v>106</v>
      </c>
      <c r="B234" s="2" t="s">
        <v>107</v>
      </c>
      <c r="C234" s="2">
        <v>2020</v>
      </c>
      <c r="E234" s="7">
        <v>72600.900000000067</v>
      </c>
      <c r="F234" s="10">
        <v>57000</v>
      </c>
      <c r="G234" s="7">
        <v>10699.079999999996</v>
      </c>
      <c r="H234" s="45">
        <v>8400</v>
      </c>
      <c r="I234" s="7">
        <v>11208.56</v>
      </c>
      <c r="J234" s="45">
        <v>8800</v>
      </c>
    </row>
    <row r="235" spans="1:10" x14ac:dyDescent="0.25">
      <c r="A235" s="2" t="s">
        <v>108</v>
      </c>
      <c r="B235" s="2" t="s">
        <v>219</v>
      </c>
      <c r="C235" s="2">
        <v>2017</v>
      </c>
      <c r="E235" s="7">
        <v>213744.39999999997</v>
      </c>
      <c r="F235" s="10">
        <v>86000</v>
      </c>
      <c r="G235" s="7">
        <v>11929.920000000007</v>
      </c>
      <c r="H235" s="45">
        <v>4800</v>
      </c>
      <c r="I235" s="7">
        <v>37032.460000000072</v>
      </c>
      <c r="J235" s="45">
        <v>14900</v>
      </c>
    </row>
    <row r="236" spans="1:10" x14ac:dyDescent="0.25">
      <c r="A236" s="2" t="s">
        <v>108</v>
      </c>
      <c r="B236" s="2" t="s">
        <v>219</v>
      </c>
      <c r="C236" s="2">
        <v>2018</v>
      </c>
      <c r="E236" s="7">
        <v>191127.25999999972</v>
      </c>
      <c r="F236" s="10">
        <v>76900</v>
      </c>
      <c r="G236" s="7">
        <v>1739.78</v>
      </c>
      <c r="H236" s="45">
        <v>700</v>
      </c>
      <c r="I236" s="7">
        <v>32061.660000000047</v>
      </c>
      <c r="J236" s="45">
        <v>12900</v>
      </c>
    </row>
    <row r="237" spans="1:10" x14ac:dyDescent="0.25">
      <c r="A237" s="2" t="s">
        <v>108</v>
      </c>
      <c r="B237" s="2" t="s">
        <v>219</v>
      </c>
      <c r="C237" s="2">
        <v>2019</v>
      </c>
      <c r="E237" s="7">
        <v>49210.920000000115</v>
      </c>
      <c r="F237" s="10">
        <v>19800</v>
      </c>
      <c r="G237" s="7" t="s">
        <v>534</v>
      </c>
      <c r="H237" s="45" t="s">
        <v>534</v>
      </c>
      <c r="I237" s="7">
        <v>9195.9800000000014</v>
      </c>
      <c r="J237" s="45">
        <v>3700</v>
      </c>
    </row>
    <row r="238" spans="1:10" x14ac:dyDescent="0.25">
      <c r="A238" s="2" t="s">
        <v>108</v>
      </c>
      <c r="B238" s="2" t="s">
        <v>109</v>
      </c>
      <c r="C238" s="2">
        <v>2019</v>
      </c>
      <c r="E238" s="7">
        <v>33801.440000000061</v>
      </c>
      <c r="F238" s="10">
        <v>13600</v>
      </c>
      <c r="G238" s="7">
        <v>248.54</v>
      </c>
      <c r="H238" s="45">
        <v>100</v>
      </c>
      <c r="I238" s="7">
        <v>5716.42</v>
      </c>
      <c r="J238" s="45">
        <v>2300</v>
      </c>
    </row>
    <row r="239" spans="1:10" x14ac:dyDescent="0.25">
      <c r="A239" s="2" t="s">
        <v>108</v>
      </c>
      <c r="B239" s="2" t="s">
        <v>109</v>
      </c>
      <c r="C239" s="2">
        <v>2020</v>
      </c>
      <c r="E239" s="7">
        <v>77544.480000000069</v>
      </c>
      <c r="F239" s="10">
        <v>31200</v>
      </c>
      <c r="G239" s="7">
        <v>9195.9800000000014</v>
      </c>
      <c r="H239" s="45">
        <v>3700</v>
      </c>
      <c r="I239" s="7">
        <v>21622.980000000025</v>
      </c>
      <c r="J239" s="45">
        <v>8700</v>
      </c>
    </row>
    <row r="240" spans="1:10" x14ac:dyDescent="0.25">
      <c r="A240" s="2" t="s">
        <v>110</v>
      </c>
      <c r="B240" s="2" t="s">
        <v>220</v>
      </c>
      <c r="C240" s="2">
        <v>2017</v>
      </c>
      <c r="E240" s="7">
        <v>184725.96000000052</v>
      </c>
      <c r="F240" s="10">
        <v>50200</v>
      </c>
      <c r="G240" s="7">
        <v>8095.5600000000013</v>
      </c>
      <c r="H240" s="45">
        <v>2200</v>
      </c>
      <c r="I240" s="7">
        <v>24286.679999999993</v>
      </c>
      <c r="J240" s="45">
        <v>6600</v>
      </c>
    </row>
    <row r="241" spans="1:10" x14ac:dyDescent="0.25">
      <c r="A241" s="2" t="s">
        <v>110</v>
      </c>
      <c r="B241" s="2" t="s">
        <v>220</v>
      </c>
      <c r="C241" s="2">
        <v>2018</v>
      </c>
      <c r="E241" s="7">
        <v>161911.20000000045</v>
      </c>
      <c r="F241" s="10">
        <v>44000</v>
      </c>
      <c r="G241" s="7">
        <v>7359.5999999999967</v>
      </c>
      <c r="H241" s="45">
        <v>2000</v>
      </c>
      <c r="I241" s="7">
        <v>14719.199999999992</v>
      </c>
      <c r="J241" s="45">
        <v>4000</v>
      </c>
    </row>
    <row r="242" spans="1:10" x14ac:dyDescent="0.25">
      <c r="A242" s="2" t="s">
        <v>110</v>
      </c>
      <c r="B242" s="2" t="s">
        <v>220</v>
      </c>
      <c r="C242" s="2">
        <v>2019</v>
      </c>
      <c r="E242" s="7">
        <v>62188.620000000097</v>
      </c>
      <c r="F242" s="10">
        <v>16900</v>
      </c>
      <c r="G242" s="7">
        <v>2207.88</v>
      </c>
      <c r="H242" s="45">
        <v>600</v>
      </c>
      <c r="I242" s="7">
        <v>8095.5599999999995</v>
      </c>
      <c r="J242" s="45">
        <v>2200</v>
      </c>
    </row>
    <row r="243" spans="1:10" x14ac:dyDescent="0.25">
      <c r="A243" s="2" t="s">
        <v>110</v>
      </c>
      <c r="B243" s="2" t="s">
        <v>111</v>
      </c>
      <c r="C243" s="2">
        <v>2019</v>
      </c>
      <c r="E243" s="7">
        <v>40477.800000000017</v>
      </c>
      <c r="F243" s="10">
        <v>11000</v>
      </c>
      <c r="G243" s="7">
        <v>2207.88</v>
      </c>
      <c r="H243" s="45">
        <v>600</v>
      </c>
      <c r="I243" s="7">
        <v>4783.74</v>
      </c>
      <c r="J243" s="45">
        <v>1300</v>
      </c>
    </row>
    <row r="244" spans="1:10" x14ac:dyDescent="0.25">
      <c r="A244" s="2" t="s">
        <v>110</v>
      </c>
      <c r="B244" s="2" t="s">
        <v>111</v>
      </c>
      <c r="C244" s="2">
        <v>2020</v>
      </c>
      <c r="E244" s="7">
        <v>68076.300000000105</v>
      </c>
      <c r="F244" s="10">
        <v>18500</v>
      </c>
      <c r="G244" s="7">
        <v>17663.03999999999</v>
      </c>
      <c r="H244" s="45">
        <v>4800</v>
      </c>
      <c r="I244" s="7">
        <v>14719.19999999999</v>
      </c>
      <c r="J244" s="45">
        <v>4000</v>
      </c>
    </row>
    <row r="245" spans="1:10" x14ac:dyDescent="0.25">
      <c r="A245" s="2" t="s">
        <v>112</v>
      </c>
      <c r="B245" s="2" t="s">
        <v>242</v>
      </c>
      <c r="C245" s="2">
        <v>2017</v>
      </c>
      <c r="E245" s="7">
        <v>81541.900000000081</v>
      </c>
      <c r="F245" s="10">
        <v>12100</v>
      </c>
      <c r="G245" s="7">
        <v>10782.399999999998</v>
      </c>
      <c r="H245" s="45">
        <v>1600</v>
      </c>
      <c r="I245" s="7">
        <v>1347.8</v>
      </c>
      <c r="J245" s="45">
        <v>200</v>
      </c>
    </row>
    <row r="246" spans="1:10" x14ac:dyDescent="0.25">
      <c r="A246" s="2" t="s">
        <v>112</v>
      </c>
      <c r="B246" s="2" t="s">
        <v>242</v>
      </c>
      <c r="C246" s="2">
        <v>2018</v>
      </c>
      <c r="E246" s="7">
        <v>42455.700000000048</v>
      </c>
      <c r="F246" s="10">
        <v>6300</v>
      </c>
      <c r="G246" s="7">
        <v>2021.6999999999998</v>
      </c>
      <c r="H246" s="45">
        <v>300</v>
      </c>
      <c r="I246" s="7" t="s">
        <v>534</v>
      </c>
      <c r="J246" s="45" t="s">
        <v>534</v>
      </c>
    </row>
    <row r="247" spans="1:10" x14ac:dyDescent="0.25">
      <c r="A247" s="2" t="s">
        <v>112</v>
      </c>
      <c r="B247" s="2" t="s">
        <v>242</v>
      </c>
      <c r="C247" s="2">
        <v>2019</v>
      </c>
      <c r="E247" s="7">
        <v>24260.399999999998</v>
      </c>
      <c r="F247" s="10">
        <v>3600</v>
      </c>
      <c r="G247" s="7" t="s">
        <v>534</v>
      </c>
      <c r="H247" s="45" t="s">
        <v>534</v>
      </c>
      <c r="I247" s="7" t="s">
        <v>534</v>
      </c>
      <c r="J247" s="45" t="s">
        <v>534</v>
      </c>
    </row>
    <row r="248" spans="1:10" x14ac:dyDescent="0.25">
      <c r="A248" s="2" t="s">
        <v>112</v>
      </c>
      <c r="B248" s="2" t="s">
        <v>113</v>
      </c>
      <c r="C248" s="2">
        <v>2019</v>
      </c>
      <c r="E248" s="7">
        <v>20217</v>
      </c>
      <c r="F248" s="10">
        <v>3000</v>
      </c>
      <c r="G248" s="7">
        <v>1347.8</v>
      </c>
      <c r="H248" s="45">
        <v>200</v>
      </c>
      <c r="I248" s="7" t="s">
        <v>534</v>
      </c>
      <c r="J248" s="45" t="s">
        <v>534</v>
      </c>
    </row>
    <row r="249" spans="1:10" x14ac:dyDescent="0.25">
      <c r="A249" s="2" t="s">
        <v>112</v>
      </c>
      <c r="B249" s="2" t="s">
        <v>113</v>
      </c>
      <c r="C249" s="2">
        <v>2020</v>
      </c>
      <c r="E249" s="7">
        <v>21564.799999999996</v>
      </c>
      <c r="F249" s="10">
        <v>3200</v>
      </c>
      <c r="G249" s="7" t="s">
        <v>534</v>
      </c>
      <c r="H249" s="45" t="s">
        <v>534</v>
      </c>
      <c r="I249" s="7" t="s">
        <v>534</v>
      </c>
      <c r="J249" s="45" t="s">
        <v>534</v>
      </c>
    </row>
    <row r="250" spans="1:10" x14ac:dyDescent="0.25">
      <c r="A250" s="2" t="s">
        <v>430</v>
      </c>
      <c r="B250" s="2" t="s">
        <v>431</v>
      </c>
      <c r="C250" s="2">
        <v>2017</v>
      </c>
      <c r="E250" s="7">
        <v>336319.60000002128</v>
      </c>
      <c r="F250" s="10">
        <v>4808</v>
      </c>
      <c r="G250" s="7">
        <v>64284.049999999639</v>
      </c>
      <c r="H250" s="45">
        <v>919</v>
      </c>
      <c r="I250" s="7">
        <v>60576.699999999677</v>
      </c>
      <c r="J250" s="45">
        <v>866</v>
      </c>
    </row>
    <row r="251" spans="1:10" x14ac:dyDescent="0.25">
      <c r="A251" s="2" t="s">
        <v>430</v>
      </c>
      <c r="B251" s="2" t="s">
        <v>431</v>
      </c>
      <c r="C251" s="2">
        <v>2018</v>
      </c>
      <c r="E251" s="7">
        <v>129477.44999999761</v>
      </c>
      <c r="F251" s="10">
        <v>1851</v>
      </c>
      <c r="G251" s="7">
        <v>24482.500000000065</v>
      </c>
      <c r="H251" s="45">
        <v>350</v>
      </c>
      <c r="I251" s="7">
        <v>21614.550000000061</v>
      </c>
      <c r="J251" s="45">
        <v>309</v>
      </c>
    </row>
    <row r="252" spans="1:10" x14ac:dyDescent="0.25">
      <c r="A252" s="2" t="s">
        <v>114</v>
      </c>
      <c r="B252" s="2" t="s">
        <v>115</v>
      </c>
      <c r="C252" s="2">
        <v>2009</v>
      </c>
      <c r="E252" s="7">
        <v>15678.929999999909</v>
      </c>
      <c r="F252" s="10">
        <v>43300</v>
      </c>
      <c r="G252" s="7">
        <v>506.93999999999994</v>
      </c>
      <c r="H252" s="45">
        <v>1400</v>
      </c>
      <c r="I252" s="7">
        <v>977.67000000000007</v>
      </c>
      <c r="J252" s="45">
        <v>2700</v>
      </c>
    </row>
    <row r="253" spans="1:10" x14ac:dyDescent="0.25">
      <c r="A253" s="2" t="s">
        <v>114</v>
      </c>
      <c r="B253" s="2" t="s">
        <v>115</v>
      </c>
      <c r="C253" s="2">
        <v>2010</v>
      </c>
      <c r="E253" s="7">
        <v>54351.209999999126</v>
      </c>
      <c r="F253" s="10">
        <v>150100</v>
      </c>
      <c r="G253" s="7">
        <v>1701.8700000000008</v>
      </c>
      <c r="H253" s="45">
        <v>4700</v>
      </c>
      <c r="I253" s="7">
        <v>2679.5400000000013</v>
      </c>
      <c r="J253" s="45">
        <v>7400</v>
      </c>
    </row>
    <row r="254" spans="1:10" x14ac:dyDescent="0.25">
      <c r="A254" s="2" t="s">
        <v>114</v>
      </c>
      <c r="B254" s="2" t="s">
        <v>115</v>
      </c>
      <c r="C254" s="2">
        <v>2011</v>
      </c>
      <c r="E254" s="7">
        <v>60651.749999999003</v>
      </c>
      <c r="F254" s="10">
        <v>167500</v>
      </c>
      <c r="G254" s="7">
        <v>3041.6400000000021</v>
      </c>
      <c r="H254" s="45">
        <v>8400</v>
      </c>
      <c r="I254" s="7">
        <v>2426.0700000000011</v>
      </c>
      <c r="J254" s="45">
        <v>6700</v>
      </c>
    </row>
    <row r="255" spans="1:10" x14ac:dyDescent="0.25">
      <c r="A255" s="2" t="s">
        <v>114</v>
      </c>
      <c r="B255" s="2" t="s">
        <v>115</v>
      </c>
      <c r="C255" s="2">
        <v>2012</v>
      </c>
      <c r="E255" s="7">
        <v>57248.009999999165</v>
      </c>
      <c r="F255" s="10">
        <v>158100</v>
      </c>
      <c r="G255" s="7">
        <v>4200.3600000000033</v>
      </c>
      <c r="H255" s="45">
        <v>11600</v>
      </c>
      <c r="I255" s="7">
        <v>3512.3700000000022</v>
      </c>
      <c r="J255" s="45">
        <v>9700</v>
      </c>
    </row>
    <row r="256" spans="1:10" x14ac:dyDescent="0.25">
      <c r="A256" s="2" t="s">
        <v>114</v>
      </c>
      <c r="B256" s="2" t="s">
        <v>115</v>
      </c>
      <c r="C256" s="2">
        <v>2013</v>
      </c>
      <c r="E256" s="7">
        <v>56484.449999999124</v>
      </c>
      <c r="F256" s="10">
        <v>156100</v>
      </c>
      <c r="G256" s="7">
        <v>6191.9100000000044</v>
      </c>
      <c r="H256" s="45">
        <v>17100</v>
      </c>
      <c r="I256" s="7">
        <v>3910.6800000000026</v>
      </c>
      <c r="J256" s="45">
        <v>10800</v>
      </c>
    </row>
    <row r="257" spans="1:10" x14ac:dyDescent="0.25">
      <c r="A257" s="2" t="s">
        <v>114</v>
      </c>
      <c r="B257" s="2" t="s">
        <v>115</v>
      </c>
      <c r="C257" s="2">
        <v>2014</v>
      </c>
      <c r="E257" s="7">
        <v>69396.009999999733</v>
      </c>
      <c r="F257" s="10">
        <v>141600</v>
      </c>
      <c r="G257" s="7">
        <v>5742.8600000000006</v>
      </c>
      <c r="H257" s="45">
        <v>10800</v>
      </c>
      <c r="I257" s="7">
        <v>4055.4900000000007</v>
      </c>
      <c r="J257" s="45">
        <v>7900</v>
      </c>
    </row>
    <row r="258" spans="1:10" x14ac:dyDescent="0.25">
      <c r="A258" s="2" t="s">
        <v>114</v>
      </c>
      <c r="B258" s="2" t="s">
        <v>115</v>
      </c>
      <c r="C258" s="2">
        <v>2015</v>
      </c>
      <c r="E258" s="7">
        <v>123793.11999999889</v>
      </c>
      <c r="F258" s="10">
        <v>162800</v>
      </c>
      <c r="G258" s="7">
        <v>9809.1600000000053</v>
      </c>
      <c r="H258" s="45">
        <v>12900</v>
      </c>
      <c r="I258" s="7">
        <v>6235.2799999999979</v>
      </c>
      <c r="J258" s="45">
        <v>8200</v>
      </c>
    </row>
    <row r="259" spans="1:10" x14ac:dyDescent="0.25">
      <c r="A259" s="2" t="s">
        <v>114</v>
      </c>
      <c r="B259" s="2" t="s">
        <v>115</v>
      </c>
      <c r="C259" s="2">
        <v>2016</v>
      </c>
      <c r="E259" s="7">
        <v>75414.380000000179</v>
      </c>
      <c r="F259" s="10">
        <v>99200</v>
      </c>
      <c r="G259" s="7">
        <v>5094.6799999999985</v>
      </c>
      <c r="H259" s="45">
        <v>6700</v>
      </c>
      <c r="I259" s="7">
        <v>4942.5999999999985</v>
      </c>
      <c r="J259" s="45">
        <v>6500</v>
      </c>
    </row>
    <row r="260" spans="1:10" x14ac:dyDescent="0.25">
      <c r="A260" s="2" t="s">
        <v>114</v>
      </c>
      <c r="B260" s="2" t="s">
        <v>115</v>
      </c>
      <c r="C260" s="2">
        <v>2017</v>
      </c>
      <c r="E260" s="7">
        <v>52467.600000000421</v>
      </c>
      <c r="F260" s="10">
        <v>69000</v>
      </c>
      <c r="G260" s="7">
        <v>3725.9599999999991</v>
      </c>
      <c r="H260" s="45">
        <v>4900</v>
      </c>
      <c r="I260" s="7">
        <v>2585.3599999999997</v>
      </c>
      <c r="J260" s="45">
        <v>3400</v>
      </c>
    </row>
    <row r="261" spans="1:10" x14ac:dyDescent="0.25">
      <c r="A261" s="2" t="s">
        <v>114</v>
      </c>
      <c r="B261" s="2" t="s">
        <v>115</v>
      </c>
      <c r="C261" s="2">
        <v>2018</v>
      </c>
      <c r="E261" s="7">
        <v>37943.960000000247</v>
      </c>
      <c r="F261" s="10">
        <v>49900</v>
      </c>
      <c r="G261" s="7">
        <v>4182.1999999999989</v>
      </c>
      <c r="H261" s="45">
        <v>5500</v>
      </c>
      <c r="I261" s="7">
        <v>2205.1599999999994</v>
      </c>
      <c r="J261" s="45">
        <v>2900</v>
      </c>
    </row>
    <row r="262" spans="1:10" x14ac:dyDescent="0.25">
      <c r="A262" s="2" t="s">
        <v>114</v>
      </c>
      <c r="B262" s="2" t="s">
        <v>115</v>
      </c>
      <c r="C262" s="2">
        <v>2019</v>
      </c>
      <c r="E262" s="7">
        <v>3193.6799999999994</v>
      </c>
      <c r="F262" s="10">
        <v>4200</v>
      </c>
      <c r="G262" s="7">
        <v>380.20000000000005</v>
      </c>
      <c r="H262" s="45">
        <v>500</v>
      </c>
      <c r="I262" s="7">
        <v>532.28000000000009</v>
      </c>
      <c r="J262" s="45">
        <v>700</v>
      </c>
    </row>
    <row r="263" spans="1:10" x14ac:dyDescent="0.25">
      <c r="A263" s="2" t="s">
        <v>116</v>
      </c>
      <c r="B263" s="2" t="s">
        <v>117</v>
      </c>
      <c r="C263" s="2">
        <v>2009</v>
      </c>
      <c r="E263" s="7">
        <v>17382.959999999952</v>
      </c>
      <c r="F263" s="10">
        <v>25200</v>
      </c>
      <c r="G263" s="7">
        <v>1379.6000000000001</v>
      </c>
      <c r="H263" s="45">
        <v>2000</v>
      </c>
      <c r="I263" s="7">
        <v>1724.5000000000002</v>
      </c>
      <c r="J263" s="45">
        <v>2500</v>
      </c>
    </row>
    <row r="264" spans="1:10" x14ac:dyDescent="0.25">
      <c r="A264" s="2" t="s">
        <v>116</v>
      </c>
      <c r="B264" s="2" t="s">
        <v>117</v>
      </c>
      <c r="C264" s="2">
        <v>2010</v>
      </c>
      <c r="E264" s="7">
        <v>57460.340000000295</v>
      </c>
      <c r="F264" s="10">
        <v>83300</v>
      </c>
      <c r="G264" s="7">
        <v>5518.3999999999987</v>
      </c>
      <c r="H264" s="45">
        <v>8000</v>
      </c>
      <c r="I264" s="7">
        <v>4690.6399999999967</v>
      </c>
      <c r="J264" s="45">
        <v>6800</v>
      </c>
    </row>
    <row r="265" spans="1:10" x14ac:dyDescent="0.25">
      <c r="A265" s="2" t="s">
        <v>116</v>
      </c>
      <c r="B265" s="2" t="s">
        <v>117</v>
      </c>
      <c r="C265" s="2">
        <v>2011</v>
      </c>
      <c r="E265" s="7">
        <v>63599.560000000463</v>
      </c>
      <c r="F265" s="10">
        <v>92200</v>
      </c>
      <c r="G265" s="7">
        <v>5794.3199999999979</v>
      </c>
      <c r="H265" s="45">
        <v>8400</v>
      </c>
      <c r="I265" s="7">
        <v>7656.7799999999897</v>
      </c>
      <c r="J265" s="45">
        <v>11100</v>
      </c>
    </row>
    <row r="266" spans="1:10" x14ac:dyDescent="0.25">
      <c r="A266" s="2" t="s">
        <v>116</v>
      </c>
      <c r="B266" s="2" t="s">
        <v>117</v>
      </c>
      <c r="C266" s="2">
        <v>2012</v>
      </c>
      <c r="E266" s="7">
        <v>40905.140000000029</v>
      </c>
      <c r="F266" s="10">
        <v>59300</v>
      </c>
      <c r="G266" s="7">
        <v>4483.7</v>
      </c>
      <c r="H266" s="45">
        <v>6500</v>
      </c>
      <c r="I266" s="7">
        <v>2966.1400000000003</v>
      </c>
      <c r="J266" s="45">
        <v>4300</v>
      </c>
    </row>
    <row r="267" spans="1:10" x14ac:dyDescent="0.25">
      <c r="A267" s="2" t="s">
        <v>116</v>
      </c>
      <c r="B267" s="2" t="s">
        <v>117</v>
      </c>
      <c r="C267" s="2">
        <v>2013</v>
      </c>
      <c r="E267" s="7">
        <v>50010.500000000189</v>
      </c>
      <c r="F267" s="10">
        <v>72500</v>
      </c>
      <c r="G267" s="7">
        <v>9381.2799999999916</v>
      </c>
      <c r="H267" s="45">
        <v>13600</v>
      </c>
      <c r="I267" s="7">
        <v>5173.4999999999982</v>
      </c>
      <c r="J267" s="45">
        <v>7500</v>
      </c>
    </row>
    <row r="268" spans="1:10" x14ac:dyDescent="0.25">
      <c r="A268" s="2" t="s">
        <v>116</v>
      </c>
      <c r="B268" s="2" t="s">
        <v>117</v>
      </c>
      <c r="C268" s="2">
        <v>2014</v>
      </c>
      <c r="E268" s="7">
        <v>51086.840000000135</v>
      </c>
      <c r="F268" s="10">
        <v>60200</v>
      </c>
      <c r="G268" s="7">
        <v>6849.7399999999961</v>
      </c>
      <c r="H268" s="45">
        <v>8500</v>
      </c>
      <c r="I268" s="7">
        <v>5518.4400000000005</v>
      </c>
      <c r="J268" s="45">
        <v>5800</v>
      </c>
    </row>
    <row r="269" spans="1:10" x14ac:dyDescent="0.25">
      <c r="A269" s="2" t="s">
        <v>118</v>
      </c>
      <c r="B269" s="2" t="s">
        <v>117</v>
      </c>
      <c r="C269" s="2">
        <v>2015</v>
      </c>
      <c r="E269" s="7">
        <v>76196.360000000219</v>
      </c>
      <c r="F269" s="10">
        <v>52600</v>
      </c>
      <c r="G269" s="7">
        <v>12602.820000000002</v>
      </c>
      <c r="H269" s="45">
        <v>8700</v>
      </c>
      <c r="I269" s="7">
        <v>6953.2800000000007</v>
      </c>
      <c r="J269" s="45">
        <v>4800</v>
      </c>
    </row>
    <row r="270" spans="1:10" x14ac:dyDescent="0.25">
      <c r="A270" s="2" t="s">
        <v>118</v>
      </c>
      <c r="B270" s="2" t="s">
        <v>117</v>
      </c>
      <c r="C270" s="2">
        <v>2016</v>
      </c>
      <c r="E270" s="7">
        <v>70401.96000000021</v>
      </c>
      <c r="F270" s="10">
        <v>48600</v>
      </c>
      <c r="G270" s="7">
        <v>10864.5</v>
      </c>
      <c r="H270" s="45">
        <v>7500</v>
      </c>
      <c r="I270" s="7">
        <v>9415.9000000000015</v>
      </c>
      <c r="J270" s="45">
        <v>6500</v>
      </c>
    </row>
    <row r="271" spans="1:10" x14ac:dyDescent="0.25">
      <c r="A271" s="2" t="s">
        <v>118</v>
      </c>
      <c r="B271" s="2" t="s">
        <v>117</v>
      </c>
      <c r="C271" s="2">
        <v>2017</v>
      </c>
      <c r="E271" s="7">
        <v>73299.160000000207</v>
      </c>
      <c r="F271" s="10">
        <v>50600</v>
      </c>
      <c r="G271" s="7">
        <v>13182.259999999998</v>
      </c>
      <c r="H271" s="45">
        <v>9100</v>
      </c>
      <c r="I271" s="7">
        <v>9126.1800000000039</v>
      </c>
      <c r="J271" s="45">
        <v>6300</v>
      </c>
    </row>
    <row r="272" spans="1:10" x14ac:dyDescent="0.25">
      <c r="A272" s="2" t="s">
        <v>118</v>
      </c>
      <c r="B272" s="2" t="s">
        <v>117</v>
      </c>
      <c r="C272" s="2">
        <v>2018</v>
      </c>
      <c r="E272" s="7">
        <v>31579.480000000036</v>
      </c>
      <c r="F272" s="10">
        <v>21800</v>
      </c>
      <c r="G272" s="7">
        <v>7387.86</v>
      </c>
      <c r="H272" s="45">
        <v>5100</v>
      </c>
      <c r="I272" s="7">
        <v>1303.7400000000002</v>
      </c>
      <c r="J272" s="45">
        <v>900</v>
      </c>
    </row>
    <row r="273" spans="1:10" x14ac:dyDescent="0.25">
      <c r="A273" s="2" t="s">
        <v>118</v>
      </c>
      <c r="B273" s="2" t="s">
        <v>117</v>
      </c>
      <c r="C273" s="2">
        <v>2019</v>
      </c>
      <c r="E273" s="7">
        <v>9560.7599999999966</v>
      </c>
      <c r="F273" s="10">
        <v>6600</v>
      </c>
      <c r="G273" s="7">
        <v>6228.98</v>
      </c>
      <c r="H273" s="45">
        <v>4300</v>
      </c>
      <c r="I273" s="7">
        <v>144.86000000000001</v>
      </c>
      <c r="J273" s="45">
        <v>100</v>
      </c>
    </row>
    <row r="274" spans="1:10" x14ac:dyDescent="0.25">
      <c r="A274" s="2" t="s">
        <v>119</v>
      </c>
      <c r="B274" s="2" t="s">
        <v>120</v>
      </c>
      <c r="C274" s="2">
        <v>2009</v>
      </c>
      <c r="E274" s="7">
        <v>1442.5099999999991</v>
      </c>
      <c r="F274" s="10">
        <v>6700</v>
      </c>
      <c r="G274" s="7">
        <v>129.18</v>
      </c>
      <c r="H274" s="45">
        <v>600</v>
      </c>
      <c r="I274" s="7">
        <v>215.3</v>
      </c>
      <c r="J274" s="45">
        <v>1000</v>
      </c>
    </row>
    <row r="275" spans="1:10" x14ac:dyDescent="0.25">
      <c r="A275" s="2" t="s">
        <v>119</v>
      </c>
      <c r="B275" s="2" t="s">
        <v>120</v>
      </c>
      <c r="C275" s="2">
        <v>2010</v>
      </c>
      <c r="E275" s="7">
        <v>4327.530000000007</v>
      </c>
      <c r="F275" s="10">
        <v>20100</v>
      </c>
      <c r="G275" s="7">
        <v>710.4899999999999</v>
      </c>
      <c r="H275" s="45">
        <v>3300</v>
      </c>
      <c r="I275" s="7">
        <v>732.02</v>
      </c>
      <c r="J275" s="45">
        <v>3400</v>
      </c>
    </row>
    <row r="276" spans="1:10" x14ac:dyDescent="0.25">
      <c r="A276" s="2" t="s">
        <v>119</v>
      </c>
      <c r="B276" s="2" t="s">
        <v>120</v>
      </c>
      <c r="C276" s="2">
        <v>2011</v>
      </c>
      <c r="E276" s="7">
        <v>4392.1200000000072</v>
      </c>
      <c r="F276" s="10">
        <v>20400</v>
      </c>
      <c r="G276" s="7">
        <v>796.60999999999967</v>
      </c>
      <c r="H276" s="45">
        <v>3700</v>
      </c>
      <c r="I276" s="7">
        <v>236.83</v>
      </c>
      <c r="J276" s="45">
        <v>1100</v>
      </c>
    </row>
    <row r="277" spans="1:10" x14ac:dyDescent="0.25">
      <c r="A277" s="2" t="s">
        <v>119</v>
      </c>
      <c r="B277" s="2" t="s">
        <v>120</v>
      </c>
      <c r="C277" s="2">
        <v>2012</v>
      </c>
      <c r="E277" s="7">
        <v>366.01</v>
      </c>
      <c r="F277" s="10">
        <v>1700</v>
      </c>
      <c r="G277" s="7">
        <v>64.59</v>
      </c>
      <c r="H277" s="45">
        <v>300</v>
      </c>
      <c r="I277" s="7" t="s">
        <v>534</v>
      </c>
      <c r="J277" s="45" t="s">
        <v>534</v>
      </c>
    </row>
    <row r="278" spans="1:10" x14ac:dyDescent="0.25">
      <c r="A278" s="2" t="s">
        <v>119</v>
      </c>
      <c r="B278" s="2" t="s">
        <v>120</v>
      </c>
      <c r="C278" s="2">
        <v>2013</v>
      </c>
      <c r="E278" s="7">
        <v>150.71</v>
      </c>
      <c r="F278" s="10">
        <v>700</v>
      </c>
      <c r="G278" s="7" t="s">
        <v>534</v>
      </c>
      <c r="H278" s="45" t="s">
        <v>534</v>
      </c>
      <c r="I278" s="7" t="s">
        <v>534</v>
      </c>
      <c r="J278" s="45" t="s">
        <v>534</v>
      </c>
    </row>
    <row r="279" spans="1:10" x14ac:dyDescent="0.25">
      <c r="A279" s="2" t="s">
        <v>121</v>
      </c>
      <c r="B279" s="2" t="s">
        <v>122</v>
      </c>
      <c r="C279" s="2">
        <v>2009</v>
      </c>
      <c r="E279" s="7">
        <v>2865.5100000000011</v>
      </c>
      <c r="F279" s="10">
        <v>2700</v>
      </c>
      <c r="G279" s="7" t="s">
        <v>534</v>
      </c>
      <c r="H279" s="45" t="s">
        <v>534</v>
      </c>
      <c r="I279" s="7">
        <v>742.91</v>
      </c>
      <c r="J279" s="45">
        <v>700</v>
      </c>
    </row>
    <row r="280" spans="1:10" x14ac:dyDescent="0.25">
      <c r="A280" s="2" t="s">
        <v>121</v>
      </c>
      <c r="B280" s="2" t="s">
        <v>122</v>
      </c>
      <c r="C280" s="2">
        <v>2010</v>
      </c>
      <c r="E280" s="7">
        <v>13372.379999999985</v>
      </c>
      <c r="F280" s="10">
        <v>12600</v>
      </c>
      <c r="G280" s="7">
        <v>212.26</v>
      </c>
      <c r="H280" s="45">
        <v>200</v>
      </c>
      <c r="I280" s="7">
        <v>2547.1200000000008</v>
      </c>
      <c r="J280" s="45">
        <v>2400</v>
      </c>
    </row>
    <row r="281" spans="1:10" x14ac:dyDescent="0.25">
      <c r="A281" s="2" t="s">
        <v>121</v>
      </c>
      <c r="B281" s="2" t="s">
        <v>122</v>
      </c>
      <c r="C281" s="2">
        <v>2011</v>
      </c>
      <c r="E281" s="7">
        <v>12523.339999999989</v>
      </c>
      <c r="F281" s="10">
        <v>11800</v>
      </c>
      <c r="G281" s="7">
        <v>1379.69</v>
      </c>
      <c r="H281" s="45">
        <v>1300</v>
      </c>
      <c r="I281" s="7">
        <v>2865.51</v>
      </c>
      <c r="J281" s="45">
        <v>2700</v>
      </c>
    </row>
    <row r="282" spans="1:10" x14ac:dyDescent="0.25">
      <c r="A282" s="2" t="s">
        <v>121</v>
      </c>
      <c r="B282" s="2" t="s">
        <v>122</v>
      </c>
      <c r="C282" s="2">
        <v>2012</v>
      </c>
      <c r="E282" s="7">
        <v>742.91</v>
      </c>
      <c r="F282" s="10">
        <v>700</v>
      </c>
      <c r="G282" s="7">
        <v>212.26</v>
      </c>
      <c r="H282" s="45">
        <v>200</v>
      </c>
      <c r="I282" s="7">
        <v>318.39</v>
      </c>
      <c r="J282" s="45">
        <v>300</v>
      </c>
    </row>
    <row r="283" spans="1:10" x14ac:dyDescent="0.25">
      <c r="A283" s="2" t="s">
        <v>121</v>
      </c>
      <c r="B283" s="2" t="s">
        <v>122</v>
      </c>
      <c r="C283" s="2">
        <v>2013</v>
      </c>
      <c r="E283" s="7">
        <v>424.52</v>
      </c>
      <c r="F283" s="10">
        <v>400</v>
      </c>
      <c r="G283" s="7">
        <v>212.26</v>
      </c>
      <c r="H283" s="45">
        <v>200</v>
      </c>
      <c r="I283" s="7" t="s">
        <v>534</v>
      </c>
      <c r="J283" s="45" t="s">
        <v>534</v>
      </c>
    </row>
    <row r="284" spans="1:10" x14ac:dyDescent="0.25">
      <c r="A284" s="2" t="s">
        <v>123</v>
      </c>
      <c r="B284" s="2" t="s">
        <v>124</v>
      </c>
      <c r="C284" s="2">
        <v>2009</v>
      </c>
      <c r="E284" s="7">
        <v>169779.05999999988</v>
      </c>
      <c r="F284" s="10">
        <v>12540</v>
      </c>
      <c r="G284" s="7">
        <v>3655.53</v>
      </c>
      <c r="H284" s="45">
        <v>270</v>
      </c>
      <c r="I284" s="7">
        <v>17465.309999999998</v>
      </c>
      <c r="J284" s="45">
        <v>1290</v>
      </c>
    </row>
    <row r="285" spans="1:10" x14ac:dyDescent="0.25">
      <c r="A285" s="2" t="s">
        <v>123</v>
      </c>
      <c r="B285" s="2" t="s">
        <v>124</v>
      </c>
      <c r="C285" s="2">
        <v>2010</v>
      </c>
      <c r="E285" s="7">
        <v>184401.17999999982</v>
      </c>
      <c r="F285" s="10">
        <v>13620</v>
      </c>
      <c r="G285" s="7">
        <v>10154.25</v>
      </c>
      <c r="H285" s="45">
        <v>750</v>
      </c>
      <c r="I285" s="7">
        <v>18683.819999999992</v>
      </c>
      <c r="J285" s="45">
        <v>1380</v>
      </c>
    </row>
    <row r="286" spans="1:10" x14ac:dyDescent="0.25">
      <c r="A286" s="2" t="s">
        <v>125</v>
      </c>
      <c r="B286" s="2" t="s">
        <v>126</v>
      </c>
      <c r="C286" s="2">
        <v>2009</v>
      </c>
      <c r="E286" s="7">
        <v>443576.5799999992</v>
      </c>
      <c r="F286" s="10">
        <v>25860</v>
      </c>
      <c r="G286" s="7">
        <v>21098.190000000002</v>
      </c>
      <c r="H286" s="45">
        <v>1230</v>
      </c>
      <c r="I286" s="7">
        <v>115268.15999999997</v>
      </c>
      <c r="J286" s="45">
        <v>6720</v>
      </c>
    </row>
    <row r="287" spans="1:10" x14ac:dyDescent="0.25">
      <c r="A287" s="2" t="s">
        <v>125</v>
      </c>
      <c r="B287" s="2" t="s">
        <v>126</v>
      </c>
      <c r="C287" s="2">
        <v>2010</v>
      </c>
      <c r="E287" s="7">
        <v>879434.31000000227</v>
      </c>
      <c r="F287" s="10">
        <v>51270</v>
      </c>
      <c r="G287" s="7">
        <v>53517.359999999986</v>
      </c>
      <c r="H287" s="45">
        <v>3120</v>
      </c>
      <c r="I287" s="7">
        <v>226934.18999999974</v>
      </c>
      <c r="J287" s="45">
        <v>13230</v>
      </c>
    </row>
    <row r="288" spans="1:10" x14ac:dyDescent="0.25">
      <c r="A288" s="2" t="s">
        <v>125</v>
      </c>
      <c r="B288" s="2" t="s">
        <v>126</v>
      </c>
      <c r="C288" s="2">
        <v>2011</v>
      </c>
      <c r="E288" s="7">
        <v>1029.18</v>
      </c>
      <c r="F288" s="10">
        <v>60</v>
      </c>
      <c r="G288" s="7">
        <v>514.59</v>
      </c>
      <c r="H288" s="45">
        <v>30</v>
      </c>
      <c r="I288" s="7" t="s">
        <v>534</v>
      </c>
      <c r="J288" s="45" t="s">
        <v>534</v>
      </c>
    </row>
    <row r="289" spans="1:10" x14ac:dyDescent="0.25">
      <c r="A289" s="2" t="s">
        <v>127</v>
      </c>
      <c r="B289" s="2" t="s">
        <v>128</v>
      </c>
      <c r="C289" s="2">
        <v>2009</v>
      </c>
      <c r="E289" s="7">
        <v>307581.52</v>
      </c>
      <c r="F289" s="10">
        <v>14640</v>
      </c>
      <c r="G289" s="7">
        <v>47271.75</v>
      </c>
      <c r="H289" s="45">
        <v>2250</v>
      </c>
      <c r="I289" s="7">
        <v>53574.64999999998</v>
      </c>
      <c r="J289" s="45">
        <v>2550</v>
      </c>
    </row>
    <row r="290" spans="1:10" x14ac:dyDescent="0.25">
      <c r="A290" s="2" t="s">
        <v>127</v>
      </c>
      <c r="B290" s="2" t="s">
        <v>128</v>
      </c>
      <c r="C290" s="2">
        <v>2010</v>
      </c>
      <c r="E290" s="7">
        <v>597514.91999999911</v>
      </c>
      <c r="F290" s="10">
        <v>28440</v>
      </c>
      <c r="G290" s="7">
        <v>99585.819999999949</v>
      </c>
      <c r="H290" s="45">
        <v>4740</v>
      </c>
      <c r="I290" s="7">
        <v>121645.96999999991</v>
      </c>
      <c r="J290" s="45">
        <v>5790</v>
      </c>
    </row>
    <row r="291" spans="1:10" x14ac:dyDescent="0.25">
      <c r="A291" s="2" t="s">
        <v>127</v>
      </c>
      <c r="B291" s="2" t="s">
        <v>128</v>
      </c>
      <c r="C291" s="2">
        <v>2011</v>
      </c>
      <c r="E291" s="7">
        <v>11975.509999999998</v>
      </c>
      <c r="F291" s="10">
        <v>570</v>
      </c>
      <c r="G291" s="7" t="s">
        <v>534</v>
      </c>
      <c r="H291" s="45" t="s">
        <v>534</v>
      </c>
      <c r="I291" s="7">
        <v>3151.45</v>
      </c>
      <c r="J291" s="45">
        <v>150</v>
      </c>
    </row>
    <row r="292" spans="1:10" x14ac:dyDescent="0.25">
      <c r="A292" s="2" t="s">
        <v>20</v>
      </c>
      <c r="B292" s="2" t="s">
        <v>21</v>
      </c>
      <c r="C292" s="2">
        <v>2009</v>
      </c>
      <c r="E292" s="7">
        <v>330085.60000000015</v>
      </c>
      <c r="F292" s="10">
        <v>13260</v>
      </c>
      <c r="G292" s="7">
        <v>14935.999999999996</v>
      </c>
      <c r="H292" s="45">
        <v>600</v>
      </c>
      <c r="I292" s="7">
        <v>34352.799999999996</v>
      </c>
      <c r="J292" s="45">
        <v>1380</v>
      </c>
    </row>
    <row r="293" spans="1:10" x14ac:dyDescent="0.25">
      <c r="A293" s="2" t="s">
        <v>20</v>
      </c>
      <c r="B293" s="2" t="s">
        <v>21</v>
      </c>
      <c r="C293" s="2">
        <v>2010</v>
      </c>
      <c r="E293" s="7">
        <v>795341.99999999965</v>
      </c>
      <c r="F293" s="10">
        <v>31950</v>
      </c>
      <c r="G293" s="7">
        <v>33606</v>
      </c>
      <c r="H293" s="45">
        <v>1350</v>
      </c>
      <c r="I293" s="7">
        <v>107539.19999999998</v>
      </c>
      <c r="J293" s="45">
        <v>4320</v>
      </c>
    </row>
    <row r="294" spans="1:10" x14ac:dyDescent="0.25">
      <c r="A294" s="2" t="s">
        <v>20</v>
      </c>
      <c r="B294" s="2" t="s">
        <v>21</v>
      </c>
      <c r="C294" s="2">
        <v>2011</v>
      </c>
      <c r="E294" s="7">
        <v>26137.999999999996</v>
      </c>
      <c r="F294" s="10">
        <v>1050</v>
      </c>
      <c r="G294" s="7">
        <v>4480.7999999999993</v>
      </c>
      <c r="H294" s="45">
        <v>180</v>
      </c>
      <c r="I294" s="7">
        <v>8214.7999999999993</v>
      </c>
      <c r="J294" s="45">
        <v>330</v>
      </c>
    </row>
    <row r="295" spans="1:10" x14ac:dyDescent="0.25">
      <c r="A295" s="2" t="s">
        <v>129</v>
      </c>
      <c r="B295" s="2" t="s">
        <v>130</v>
      </c>
      <c r="C295" s="2">
        <v>2009</v>
      </c>
      <c r="E295" s="7">
        <v>234962.63999999993</v>
      </c>
      <c r="F295" s="10">
        <v>7260</v>
      </c>
      <c r="G295" s="7">
        <v>13592.88</v>
      </c>
      <c r="H295" s="45">
        <v>420</v>
      </c>
      <c r="I295" s="7">
        <v>29127.599999999999</v>
      </c>
      <c r="J295" s="45">
        <v>900</v>
      </c>
    </row>
    <row r="296" spans="1:10" x14ac:dyDescent="0.25">
      <c r="A296" s="2" t="s">
        <v>129</v>
      </c>
      <c r="B296" s="2" t="s">
        <v>130</v>
      </c>
      <c r="C296" s="2">
        <v>2010</v>
      </c>
      <c r="E296" s="7">
        <v>568959.11999999976</v>
      </c>
      <c r="F296" s="10">
        <v>17580</v>
      </c>
      <c r="G296" s="7">
        <v>14563.8</v>
      </c>
      <c r="H296" s="45">
        <v>450</v>
      </c>
      <c r="I296" s="7">
        <v>18447.479999999996</v>
      </c>
      <c r="J296" s="45">
        <v>570</v>
      </c>
    </row>
    <row r="297" spans="1:10" x14ac:dyDescent="0.25">
      <c r="A297" s="2" t="s">
        <v>129</v>
      </c>
      <c r="B297" s="2" t="s">
        <v>130</v>
      </c>
      <c r="C297" s="2">
        <v>2011</v>
      </c>
      <c r="E297" s="7">
        <v>6796.44</v>
      </c>
      <c r="F297" s="10">
        <v>210</v>
      </c>
      <c r="G297" s="7" t="s">
        <v>534</v>
      </c>
      <c r="H297" s="45" t="s">
        <v>534</v>
      </c>
      <c r="I297" s="7" t="s">
        <v>534</v>
      </c>
      <c r="J297" s="45" t="s">
        <v>534</v>
      </c>
    </row>
    <row r="298" spans="1:10" x14ac:dyDescent="0.25">
      <c r="A298" s="2" t="s">
        <v>131</v>
      </c>
      <c r="B298" s="2" t="s">
        <v>132</v>
      </c>
      <c r="C298" s="2">
        <v>2009</v>
      </c>
      <c r="E298" s="7">
        <v>354451.12000000017</v>
      </c>
      <c r="F298" s="10">
        <v>8880</v>
      </c>
      <c r="G298" s="7">
        <v>15567.109999999999</v>
      </c>
      <c r="H298" s="45">
        <v>390</v>
      </c>
      <c r="I298" s="7">
        <v>74243.140000000014</v>
      </c>
      <c r="J298" s="45">
        <v>1860</v>
      </c>
    </row>
    <row r="299" spans="1:10" x14ac:dyDescent="0.25">
      <c r="A299" s="2" t="s">
        <v>131</v>
      </c>
      <c r="B299" s="2" t="s">
        <v>132</v>
      </c>
      <c r="C299" s="2">
        <v>2010</v>
      </c>
      <c r="E299" s="7">
        <v>714889.58999999939</v>
      </c>
      <c r="F299" s="10">
        <v>17910</v>
      </c>
      <c r="G299" s="7">
        <v>41911.450000000004</v>
      </c>
      <c r="H299" s="45">
        <v>1050</v>
      </c>
      <c r="I299" s="7">
        <v>45503.860000000008</v>
      </c>
      <c r="J299" s="45">
        <v>1140</v>
      </c>
    </row>
    <row r="300" spans="1:10" x14ac:dyDescent="0.25">
      <c r="A300" s="2" t="s">
        <v>131</v>
      </c>
      <c r="B300" s="2" t="s">
        <v>132</v>
      </c>
      <c r="C300" s="2">
        <v>2011</v>
      </c>
      <c r="E300" s="7">
        <v>4789.88</v>
      </c>
      <c r="F300" s="10">
        <v>120</v>
      </c>
      <c r="G300" s="7">
        <v>4789.88</v>
      </c>
      <c r="H300" s="45">
        <v>120</v>
      </c>
      <c r="I300" s="7" t="s">
        <v>534</v>
      </c>
      <c r="J300" s="45" t="s">
        <v>534</v>
      </c>
    </row>
    <row r="301" spans="1:10" x14ac:dyDescent="0.25">
      <c r="A301" s="2" t="s">
        <v>22</v>
      </c>
      <c r="B301" s="2" t="s">
        <v>23</v>
      </c>
      <c r="C301" s="2">
        <v>2009</v>
      </c>
      <c r="E301" s="7">
        <v>2600</v>
      </c>
      <c r="F301" s="10">
        <v>1040</v>
      </c>
      <c r="G301" s="7">
        <v>1050</v>
      </c>
      <c r="H301" s="45">
        <v>420</v>
      </c>
      <c r="I301" s="7">
        <v>50</v>
      </c>
      <c r="J301" s="45">
        <v>20</v>
      </c>
    </row>
    <row r="302" spans="1:10" x14ac:dyDescent="0.25">
      <c r="A302" s="2" t="s">
        <v>22</v>
      </c>
      <c r="B302" s="2" t="s">
        <v>23</v>
      </c>
      <c r="C302" s="2">
        <v>2010</v>
      </c>
      <c r="E302" s="7">
        <v>15350</v>
      </c>
      <c r="F302" s="10">
        <v>6140</v>
      </c>
      <c r="G302" s="7">
        <v>4125</v>
      </c>
      <c r="H302" s="45">
        <v>1650</v>
      </c>
      <c r="I302" s="7">
        <v>375</v>
      </c>
      <c r="J302" s="45">
        <v>150</v>
      </c>
    </row>
    <row r="303" spans="1:10" x14ac:dyDescent="0.25">
      <c r="A303" s="2" t="s">
        <v>133</v>
      </c>
      <c r="B303" s="2" t="s">
        <v>134</v>
      </c>
      <c r="C303" s="2">
        <v>2009</v>
      </c>
      <c r="E303" s="7">
        <v>25339.800000000003</v>
      </c>
      <c r="F303" s="10">
        <v>2690</v>
      </c>
      <c r="G303" s="7">
        <v>5463.5999999999995</v>
      </c>
      <c r="H303" s="45">
        <v>580</v>
      </c>
      <c r="I303" s="7">
        <v>471</v>
      </c>
      <c r="J303" s="45">
        <v>50</v>
      </c>
    </row>
    <row r="304" spans="1:10" x14ac:dyDescent="0.25">
      <c r="A304" s="2" t="s">
        <v>133</v>
      </c>
      <c r="B304" s="2" t="s">
        <v>134</v>
      </c>
      <c r="C304" s="2">
        <v>2010</v>
      </c>
      <c r="E304" s="7">
        <v>847.80000000000007</v>
      </c>
      <c r="F304" s="10">
        <v>90</v>
      </c>
      <c r="G304" s="7" t="s">
        <v>534</v>
      </c>
      <c r="H304" s="45" t="s">
        <v>534</v>
      </c>
      <c r="I304" s="7" t="s">
        <v>534</v>
      </c>
      <c r="J304" s="45" t="s">
        <v>534</v>
      </c>
    </row>
    <row r="305" spans="1:10" x14ac:dyDescent="0.25">
      <c r="A305" s="2" t="s">
        <v>136</v>
      </c>
      <c r="B305" s="2" t="s">
        <v>137</v>
      </c>
      <c r="C305" s="2">
        <v>2009</v>
      </c>
      <c r="E305" s="7">
        <v>142650</v>
      </c>
      <c r="F305" s="10">
        <v>951</v>
      </c>
      <c r="G305" s="7">
        <v>11100</v>
      </c>
      <c r="H305" s="45">
        <v>74</v>
      </c>
      <c r="I305" s="7">
        <v>23100</v>
      </c>
      <c r="J305" s="45">
        <v>154</v>
      </c>
    </row>
    <row r="306" spans="1:10" x14ac:dyDescent="0.25">
      <c r="A306" s="2" t="s">
        <v>136</v>
      </c>
      <c r="B306" s="2" t="s">
        <v>137</v>
      </c>
      <c r="C306" s="2">
        <v>2010</v>
      </c>
      <c r="E306" s="7">
        <v>5100</v>
      </c>
      <c r="F306" s="10">
        <v>34</v>
      </c>
      <c r="G306" s="7">
        <v>2700</v>
      </c>
      <c r="H306" s="45">
        <v>18</v>
      </c>
      <c r="I306" s="7" t="s">
        <v>534</v>
      </c>
      <c r="J306" s="45" t="s">
        <v>534</v>
      </c>
    </row>
    <row r="307" spans="1:10" x14ac:dyDescent="0.25">
      <c r="A307" s="2" t="s">
        <v>138</v>
      </c>
      <c r="B307" s="2" t="s">
        <v>139</v>
      </c>
      <c r="C307" s="2">
        <v>2009</v>
      </c>
      <c r="E307" s="7">
        <v>1305.7199999999998</v>
      </c>
      <c r="F307" s="10">
        <v>585</v>
      </c>
      <c r="G307" s="7">
        <v>55.800000000000004</v>
      </c>
      <c r="H307" s="45">
        <v>25</v>
      </c>
      <c r="I307" s="7">
        <v>334.79999999999995</v>
      </c>
      <c r="J307" s="45">
        <v>150</v>
      </c>
    </row>
    <row r="308" spans="1:10" x14ac:dyDescent="0.25">
      <c r="A308" s="2" t="s">
        <v>140</v>
      </c>
      <c r="B308" s="2" t="s">
        <v>141</v>
      </c>
      <c r="C308" s="2">
        <v>2009</v>
      </c>
      <c r="E308" s="7">
        <v>1818.0400000000002</v>
      </c>
      <c r="F308" s="10">
        <v>755</v>
      </c>
      <c r="G308" s="7" t="s">
        <v>534</v>
      </c>
      <c r="H308" s="45" t="s">
        <v>534</v>
      </c>
      <c r="I308" s="7">
        <v>602</v>
      </c>
      <c r="J308" s="45">
        <v>250</v>
      </c>
    </row>
    <row r="309" spans="1:10" x14ac:dyDescent="0.25">
      <c r="A309" s="2" t="s">
        <v>140</v>
      </c>
      <c r="B309" s="2" t="s">
        <v>141</v>
      </c>
      <c r="C309" s="2">
        <v>2010</v>
      </c>
      <c r="E309" s="7">
        <v>1830.0799999999997</v>
      </c>
      <c r="F309" s="10">
        <v>760</v>
      </c>
      <c r="G309" s="7" t="s">
        <v>534</v>
      </c>
      <c r="H309" s="45" t="s">
        <v>534</v>
      </c>
      <c r="I309" s="7">
        <v>373.24</v>
      </c>
      <c r="J309" s="45">
        <v>155</v>
      </c>
    </row>
    <row r="310" spans="1:10" x14ac:dyDescent="0.25">
      <c r="A310" s="2" t="s">
        <v>221</v>
      </c>
      <c r="B310" s="2" t="s">
        <v>139</v>
      </c>
      <c r="C310" s="2">
        <v>2009</v>
      </c>
      <c r="E310" s="7">
        <v>2732.4</v>
      </c>
      <c r="F310" s="10">
        <v>550</v>
      </c>
      <c r="G310" s="7">
        <v>248.4</v>
      </c>
      <c r="H310" s="45">
        <v>50</v>
      </c>
      <c r="I310" s="7">
        <v>993.60000000000014</v>
      </c>
      <c r="J310" s="45">
        <v>200</v>
      </c>
    </row>
    <row r="311" spans="1:10" x14ac:dyDescent="0.25">
      <c r="A311" s="2" t="s">
        <v>221</v>
      </c>
      <c r="B311" s="2" t="s">
        <v>139</v>
      </c>
      <c r="C311" s="2">
        <v>2010</v>
      </c>
      <c r="E311" s="7">
        <v>3875.04</v>
      </c>
      <c r="F311" s="10">
        <v>780</v>
      </c>
      <c r="G311" s="7">
        <v>993.59999999999991</v>
      </c>
      <c r="H311" s="45">
        <v>200</v>
      </c>
      <c r="I311" s="7" t="s">
        <v>534</v>
      </c>
      <c r="J311" s="45" t="s">
        <v>534</v>
      </c>
    </row>
    <row r="312" spans="1:10" x14ac:dyDescent="0.25">
      <c r="A312" s="2" t="s">
        <v>142</v>
      </c>
      <c r="B312" s="2" t="s">
        <v>143</v>
      </c>
      <c r="C312" s="2">
        <v>2009</v>
      </c>
      <c r="E312" s="7">
        <v>2476.16</v>
      </c>
      <c r="F312" s="10">
        <v>530</v>
      </c>
      <c r="G312" s="7">
        <v>116.8</v>
      </c>
      <c r="H312" s="45">
        <v>25</v>
      </c>
      <c r="I312" s="7" t="s">
        <v>534</v>
      </c>
      <c r="J312" s="45" t="s">
        <v>534</v>
      </c>
    </row>
    <row r="313" spans="1:10" x14ac:dyDescent="0.25">
      <c r="A313" s="2" t="s">
        <v>142</v>
      </c>
      <c r="B313" s="2" t="s">
        <v>143</v>
      </c>
      <c r="C313" s="2">
        <v>2010</v>
      </c>
      <c r="E313" s="7">
        <v>4415.04</v>
      </c>
      <c r="F313" s="10">
        <v>945</v>
      </c>
      <c r="G313" s="7">
        <v>93.44</v>
      </c>
      <c r="H313" s="45">
        <v>20</v>
      </c>
      <c r="I313" s="7">
        <v>2336</v>
      </c>
      <c r="J313" s="45">
        <v>500</v>
      </c>
    </row>
    <row r="314" spans="1:10" x14ac:dyDescent="0.25">
      <c r="A314" s="2" t="s">
        <v>144</v>
      </c>
      <c r="B314" s="2" t="s">
        <v>222</v>
      </c>
      <c r="C314" s="2">
        <v>2017</v>
      </c>
      <c r="E314" s="7">
        <v>39740.399999999674</v>
      </c>
      <c r="F314" s="10">
        <v>68400</v>
      </c>
      <c r="G314" s="7">
        <v>813.40000000000009</v>
      </c>
      <c r="H314" s="45">
        <v>1400</v>
      </c>
      <c r="I314" s="7">
        <v>464.80000000000007</v>
      </c>
      <c r="J314" s="45">
        <v>800</v>
      </c>
    </row>
    <row r="315" spans="1:10" x14ac:dyDescent="0.25">
      <c r="A315" s="2" t="s">
        <v>144</v>
      </c>
      <c r="B315" s="2" t="s">
        <v>222</v>
      </c>
      <c r="C315" s="2">
        <v>2018</v>
      </c>
      <c r="E315" s="7">
        <v>32768.39999999982</v>
      </c>
      <c r="F315" s="10">
        <v>56400</v>
      </c>
      <c r="G315" s="7">
        <v>639.10000000000014</v>
      </c>
      <c r="H315" s="45">
        <v>1100</v>
      </c>
      <c r="I315" s="7">
        <v>1162</v>
      </c>
      <c r="J315" s="45">
        <v>2000</v>
      </c>
    </row>
    <row r="316" spans="1:10" x14ac:dyDescent="0.25">
      <c r="A316" s="2" t="s">
        <v>144</v>
      </c>
      <c r="B316" s="2" t="s">
        <v>222</v>
      </c>
      <c r="C316" s="2">
        <v>2019</v>
      </c>
      <c r="E316" s="7">
        <v>1045.8000000000002</v>
      </c>
      <c r="F316" s="10">
        <v>1800</v>
      </c>
      <c r="G316" s="7" t="s">
        <v>534</v>
      </c>
      <c r="H316" s="45" t="s">
        <v>534</v>
      </c>
      <c r="I316" s="7" t="s">
        <v>534</v>
      </c>
      <c r="J316" s="45" t="s">
        <v>534</v>
      </c>
    </row>
    <row r="317" spans="1:10" x14ac:dyDescent="0.25">
      <c r="A317" s="2" t="s">
        <v>146</v>
      </c>
      <c r="B317" s="2" t="s">
        <v>223</v>
      </c>
      <c r="C317" s="2">
        <v>2017</v>
      </c>
      <c r="E317" s="7">
        <v>29942.780000000192</v>
      </c>
      <c r="F317" s="10">
        <v>78200</v>
      </c>
      <c r="G317" s="7">
        <v>1761.3399999999997</v>
      </c>
      <c r="H317" s="45">
        <v>4600</v>
      </c>
      <c r="I317" s="7">
        <v>344.61</v>
      </c>
      <c r="J317" s="45">
        <v>900</v>
      </c>
    </row>
    <row r="318" spans="1:10" x14ac:dyDescent="0.25">
      <c r="A318" s="2" t="s">
        <v>146</v>
      </c>
      <c r="B318" s="2" t="s">
        <v>223</v>
      </c>
      <c r="C318" s="2">
        <v>2018</v>
      </c>
      <c r="E318" s="7">
        <v>37256.17000000026</v>
      </c>
      <c r="F318" s="10">
        <v>97300</v>
      </c>
      <c r="G318" s="7">
        <v>1340.1499999999996</v>
      </c>
      <c r="H318" s="45">
        <v>3500</v>
      </c>
      <c r="I318" s="7">
        <v>1148.7</v>
      </c>
      <c r="J318" s="45">
        <v>3000</v>
      </c>
    </row>
    <row r="319" spans="1:10" x14ac:dyDescent="0.25">
      <c r="A319" s="2" t="s">
        <v>148</v>
      </c>
      <c r="B319" s="2" t="s">
        <v>224</v>
      </c>
      <c r="C319" s="2">
        <v>2017</v>
      </c>
      <c r="E319" s="7">
        <v>970268.59999994712</v>
      </c>
      <c r="F319" s="10">
        <v>2534000</v>
      </c>
      <c r="G319" s="7">
        <v>40013.049999999981</v>
      </c>
      <c r="H319" s="45">
        <v>104500</v>
      </c>
      <c r="I319" s="7">
        <v>59923.84999999986</v>
      </c>
      <c r="J319" s="45">
        <v>156500</v>
      </c>
    </row>
    <row r="320" spans="1:10" x14ac:dyDescent="0.25">
      <c r="A320" s="2" t="s">
        <v>148</v>
      </c>
      <c r="B320" s="2" t="s">
        <v>224</v>
      </c>
      <c r="C320" s="2">
        <v>2018</v>
      </c>
      <c r="E320" s="7">
        <v>615894.6500000041</v>
      </c>
      <c r="F320" s="10">
        <v>1608500</v>
      </c>
      <c r="G320" s="7">
        <v>27568.800000000068</v>
      </c>
      <c r="H320" s="45">
        <v>72000</v>
      </c>
      <c r="I320" s="7">
        <v>38672.899999999965</v>
      </c>
      <c r="J320" s="45">
        <v>101000</v>
      </c>
    </row>
    <row r="321" spans="1:10" x14ac:dyDescent="0.25">
      <c r="A321" s="2" t="s">
        <v>148</v>
      </c>
      <c r="B321" s="2" t="s">
        <v>224</v>
      </c>
      <c r="C321" s="2">
        <v>2019</v>
      </c>
      <c r="E321" s="7">
        <v>574.34999999999991</v>
      </c>
      <c r="F321" s="10">
        <v>1500</v>
      </c>
      <c r="G321" s="7" t="s">
        <v>534</v>
      </c>
      <c r="H321" s="45" t="s">
        <v>534</v>
      </c>
      <c r="I321" s="7" t="s">
        <v>534</v>
      </c>
      <c r="J321" s="45" t="s">
        <v>534</v>
      </c>
    </row>
    <row r="322" spans="1:10" x14ac:dyDescent="0.25">
      <c r="A322" s="2" t="s">
        <v>150</v>
      </c>
      <c r="B322" s="2" t="s">
        <v>225</v>
      </c>
      <c r="C322" s="2">
        <v>2017</v>
      </c>
      <c r="E322" s="7">
        <v>213918.00000000148</v>
      </c>
      <c r="F322" s="10">
        <v>151500</v>
      </c>
      <c r="G322" s="7">
        <v>15955.600000000008</v>
      </c>
      <c r="H322" s="45">
        <v>11300</v>
      </c>
      <c r="I322" s="7">
        <v>28098.800000000039</v>
      </c>
      <c r="J322" s="45">
        <v>19900</v>
      </c>
    </row>
    <row r="323" spans="1:10" x14ac:dyDescent="0.25">
      <c r="A323" s="2" t="s">
        <v>150</v>
      </c>
      <c r="B323" s="2" t="s">
        <v>225</v>
      </c>
      <c r="C323" s="2">
        <v>2018</v>
      </c>
      <c r="E323" s="7">
        <v>264750.00000000466</v>
      </c>
      <c r="F323" s="10">
        <v>187500</v>
      </c>
      <c r="G323" s="7">
        <v>13837.599999999997</v>
      </c>
      <c r="H323" s="45">
        <v>9800</v>
      </c>
      <c r="I323" s="7">
        <v>25416.000000000025</v>
      </c>
      <c r="J323" s="45">
        <v>18000</v>
      </c>
    </row>
    <row r="324" spans="1:10" x14ac:dyDescent="0.25">
      <c r="A324" s="2" t="s">
        <v>150</v>
      </c>
      <c r="B324" s="2" t="s">
        <v>225</v>
      </c>
      <c r="C324" s="2">
        <v>2019</v>
      </c>
      <c r="E324" s="7">
        <v>2541.6</v>
      </c>
      <c r="F324" s="10">
        <v>1800</v>
      </c>
      <c r="G324" s="7">
        <v>423.59999999999997</v>
      </c>
      <c r="H324" s="45">
        <v>300</v>
      </c>
      <c r="I324" s="7">
        <v>847.2</v>
      </c>
      <c r="J324" s="45">
        <v>600</v>
      </c>
    </row>
    <row r="325" spans="1:10" x14ac:dyDescent="0.25">
      <c r="A325" s="2" t="s">
        <v>152</v>
      </c>
      <c r="B325" s="2" t="s">
        <v>243</v>
      </c>
      <c r="C325" s="2">
        <v>2017</v>
      </c>
      <c r="E325" s="7">
        <v>5365.5999999999995</v>
      </c>
      <c r="F325" s="10">
        <v>4000</v>
      </c>
      <c r="G325" s="7" t="s">
        <v>534</v>
      </c>
      <c r="H325" s="45" t="s">
        <v>534</v>
      </c>
      <c r="I325" s="7">
        <v>1341.4</v>
      </c>
      <c r="J325" s="45">
        <v>1000</v>
      </c>
    </row>
    <row r="326" spans="1:10" x14ac:dyDescent="0.25">
      <c r="A326" s="2" t="s">
        <v>152</v>
      </c>
      <c r="B326" s="2" t="s">
        <v>243</v>
      </c>
      <c r="C326" s="2">
        <v>2018</v>
      </c>
      <c r="E326" s="7">
        <v>1341.4</v>
      </c>
      <c r="F326" s="10">
        <v>1000</v>
      </c>
      <c r="G326" s="7" t="s">
        <v>534</v>
      </c>
      <c r="H326" s="45" t="s">
        <v>534</v>
      </c>
      <c r="I326" s="7">
        <v>670.7</v>
      </c>
      <c r="J326" s="45">
        <v>500</v>
      </c>
    </row>
    <row r="327" spans="1:10" x14ac:dyDescent="0.25">
      <c r="A327" s="2" t="s">
        <v>154</v>
      </c>
      <c r="B327" s="2" t="s">
        <v>226</v>
      </c>
      <c r="C327" s="2">
        <v>2017</v>
      </c>
      <c r="E327" s="7">
        <v>177017.00000000178</v>
      </c>
      <c r="F327" s="10">
        <v>114500</v>
      </c>
      <c r="G327" s="7">
        <v>23344.59999999998</v>
      </c>
      <c r="H327" s="45">
        <v>15100</v>
      </c>
      <c r="I327" s="7">
        <v>45143.199999999903</v>
      </c>
      <c r="J327" s="45">
        <v>29200</v>
      </c>
    </row>
    <row r="328" spans="1:10" x14ac:dyDescent="0.25">
      <c r="A328" s="2" t="s">
        <v>154</v>
      </c>
      <c r="B328" s="2" t="s">
        <v>226</v>
      </c>
      <c r="C328" s="2">
        <v>2018</v>
      </c>
      <c r="E328" s="7">
        <v>146870.00000000108</v>
      </c>
      <c r="F328" s="10">
        <v>95000</v>
      </c>
      <c r="G328" s="7">
        <v>15460.000000000011</v>
      </c>
      <c r="H328" s="45">
        <v>10000</v>
      </c>
      <c r="I328" s="7">
        <v>27673.399999999987</v>
      </c>
      <c r="J328" s="45">
        <v>17900</v>
      </c>
    </row>
    <row r="329" spans="1:10" x14ac:dyDescent="0.25">
      <c r="A329" s="2" t="s">
        <v>154</v>
      </c>
      <c r="B329" s="2" t="s">
        <v>226</v>
      </c>
      <c r="C329" s="2">
        <v>2019</v>
      </c>
      <c r="E329" s="7">
        <v>1236.8</v>
      </c>
      <c r="F329" s="10">
        <v>800</v>
      </c>
      <c r="G329" s="7">
        <v>309.2</v>
      </c>
      <c r="H329" s="45">
        <v>200</v>
      </c>
      <c r="I329" s="7">
        <v>463.79999999999995</v>
      </c>
      <c r="J329" s="45">
        <v>300</v>
      </c>
    </row>
    <row r="330" spans="1:10" x14ac:dyDescent="0.25">
      <c r="A330" s="2" t="s">
        <v>452</v>
      </c>
      <c r="B330" s="2" t="s">
        <v>453</v>
      </c>
      <c r="C330" s="2">
        <v>2017</v>
      </c>
      <c r="E330" s="7">
        <v>7343.5000000000009</v>
      </c>
      <c r="F330" s="10">
        <v>5000</v>
      </c>
      <c r="G330" s="7">
        <v>734.35</v>
      </c>
      <c r="H330" s="45">
        <v>500</v>
      </c>
      <c r="I330" s="7" t="s">
        <v>534</v>
      </c>
      <c r="J330" s="45" t="s">
        <v>534</v>
      </c>
    </row>
    <row r="331" spans="1:10" x14ac:dyDescent="0.25">
      <c r="A331" s="2" t="s">
        <v>156</v>
      </c>
      <c r="B331" s="2" t="s">
        <v>227</v>
      </c>
      <c r="C331" s="2">
        <v>2017</v>
      </c>
      <c r="E331" s="7">
        <v>159559.99999999962</v>
      </c>
      <c r="F331" s="10">
        <v>80000</v>
      </c>
      <c r="G331" s="7">
        <v>13562.6</v>
      </c>
      <c r="H331" s="45">
        <v>6800</v>
      </c>
      <c r="I331" s="7">
        <v>47269.65</v>
      </c>
      <c r="J331" s="45">
        <v>23700</v>
      </c>
    </row>
    <row r="332" spans="1:10" x14ac:dyDescent="0.25">
      <c r="A332" s="2" t="s">
        <v>156</v>
      </c>
      <c r="B332" s="2" t="s">
        <v>227</v>
      </c>
      <c r="C332" s="2">
        <v>2018</v>
      </c>
      <c r="E332" s="7">
        <v>158363.29999999981</v>
      </c>
      <c r="F332" s="10">
        <v>79400</v>
      </c>
      <c r="G332" s="7">
        <v>15956.000000000007</v>
      </c>
      <c r="H332" s="45">
        <v>8000</v>
      </c>
      <c r="I332" s="7">
        <v>32111.450000000044</v>
      </c>
      <c r="J332" s="45">
        <v>16100</v>
      </c>
    </row>
    <row r="333" spans="1:10" x14ac:dyDescent="0.25">
      <c r="A333" s="2" t="s">
        <v>156</v>
      </c>
      <c r="B333" s="2" t="s">
        <v>227</v>
      </c>
      <c r="C333" s="2">
        <v>2019</v>
      </c>
      <c r="E333" s="7">
        <v>8576.3499999999967</v>
      </c>
      <c r="F333" s="10">
        <v>4300</v>
      </c>
      <c r="G333" s="7">
        <v>598.34999999999991</v>
      </c>
      <c r="H333" s="45">
        <v>300</v>
      </c>
      <c r="I333" s="7">
        <v>997.25</v>
      </c>
      <c r="J333" s="45">
        <v>500</v>
      </c>
    </row>
    <row r="334" spans="1:10" x14ac:dyDescent="0.25">
      <c r="A334" s="2" t="s">
        <v>244</v>
      </c>
      <c r="B334" s="2" t="s">
        <v>245</v>
      </c>
      <c r="C334" s="2">
        <v>2017</v>
      </c>
      <c r="E334" s="7">
        <v>947.39</v>
      </c>
      <c r="F334" s="10">
        <v>500</v>
      </c>
      <c r="G334" s="7" t="s">
        <v>534</v>
      </c>
      <c r="H334" s="45" t="s">
        <v>534</v>
      </c>
      <c r="I334" s="7" t="s">
        <v>534</v>
      </c>
      <c r="J334" s="45" t="s">
        <v>534</v>
      </c>
    </row>
    <row r="335" spans="1:10" x14ac:dyDescent="0.25">
      <c r="A335" s="2" t="s">
        <v>158</v>
      </c>
      <c r="B335" s="2" t="s">
        <v>228</v>
      </c>
      <c r="C335" s="2">
        <v>2017</v>
      </c>
      <c r="E335" s="7">
        <v>50802.690000000257</v>
      </c>
      <c r="F335" s="10">
        <v>120300</v>
      </c>
      <c r="G335" s="7">
        <v>2702.7200000000007</v>
      </c>
      <c r="H335" s="45">
        <v>6400</v>
      </c>
      <c r="I335" s="7">
        <v>2069.2700000000004</v>
      </c>
      <c r="J335" s="45">
        <v>4900</v>
      </c>
    </row>
    <row r="336" spans="1:10" x14ac:dyDescent="0.25">
      <c r="A336" s="2" t="s">
        <v>158</v>
      </c>
      <c r="B336" s="2" t="s">
        <v>228</v>
      </c>
      <c r="C336" s="2">
        <v>2018</v>
      </c>
      <c r="E336" s="7">
        <v>36064.419999999875</v>
      </c>
      <c r="F336" s="10">
        <v>85400</v>
      </c>
      <c r="G336" s="7">
        <v>3167.2500000000009</v>
      </c>
      <c r="H336" s="45">
        <v>7500</v>
      </c>
      <c r="I336" s="7">
        <v>1351.3600000000001</v>
      </c>
      <c r="J336" s="45">
        <v>3200</v>
      </c>
    </row>
    <row r="337" spans="1:10" x14ac:dyDescent="0.25">
      <c r="A337" s="2" t="s">
        <v>160</v>
      </c>
      <c r="B337" s="2" t="s">
        <v>229</v>
      </c>
      <c r="C337" s="2">
        <v>2017</v>
      </c>
      <c r="E337" s="7">
        <v>951177.50000003481</v>
      </c>
      <c r="F337" s="10">
        <v>2275000</v>
      </c>
      <c r="G337" s="7">
        <v>43273.350000000064</v>
      </c>
      <c r="H337" s="45">
        <v>103500</v>
      </c>
      <c r="I337" s="7">
        <v>62087.850000000246</v>
      </c>
      <c r="J337" s="45">
        <v>148500</v>
      </c>
    </row>
    <row r="338" spans="1:10" s="22" customFormat="1" x14ac:dyDescent="0.25">
      <c r="A338" s="22" t="s">
        <v>160</v>
      </c>
      <c r="B338" s="22" t="s">
        <v>229</v>
      </c>
      <c r="C338" s="22">
        <v>2018</v>
      </c>
      <c r="E338" s="7">
        <v>621714.69999999693</v>
      </c>
      <c r="F338" s="10">
        <v>1487000</v>
      </c>
      <c r="G338" s="7">
        <v>28430.799999999937</v>
      </c>
      <c r="H338" s="45">
        <v>68000</v>
      </c>
      <c r="I338" s="7">
        <v>42646.200000000063</v>
      </c>
      <c r="J338" s="45">
        <v>102000</v>
      </c>
    </row>
    <row r="339" spans="1:10" s="22" customFormat="1" x14ac:dyDescent="0.25">
      <c r="A339" s="22" t="s">
        <v>160</v>
      </c>
      <c r="B339" s="22" t="s">
        <v>229</v>
      </c>
      <c r="C339" s="22">
        <v>2019</v>
      </c>
      <c r="E339" s="7">
        <v>627.15000000000009</v>
      </c>
      <c r="F339" s="10">
        <v>1500</v>
      </c>
      <c r="G339" s="7" t="s">
        <v>534</v>
      </c>
      <c r="H339" s="45" t="s">
        <v>534</v>
      </c>
      <c r="I339" s="7" t="s">
        <v>534</v>
      </c>
      <c r="J339" s="45" t="s">
        <v>534</v>
      </c>
    </row>
    <row r="340" spans="1:10" s="22" customFormat="1" x14ac:dyDescent="0.25">
      <c r="A340" s="22" t="s">
        <v>162</v>
      </c>
      <c r="B340" s="22" t="s">
        <v>230</v>
      </c>
      <c r="C340" s="22">
        <v>2017</v>
      </c>
      <c r="E340" s="7">
        <v>74478.220000000932</v>
      </c>
      <c r="F340" s="10">
        <v>170900</v>
      </c>
      <c r="G340" s="7">
        <v>1263.8199999999997</v>
      </c>
      <c r="H340" s="45">
        <v>2900</v>
      </c>
      <c r="I340" s="7">
        <v>5491.0799999999945</v>
      </c>
      <c r="J340" s="45">
        <v>12600</v>
      </c>
    </row>
    <row r="341" spans="1:10" s="22" customFormat="1" x14ac:dyDescent="0.25">
      <c r="A341" s="22" t="s">
        <v>162</v>
      </c>
      <c r="B341" s="22" t="s">
        <v>230</v>
      </c>
      <c r="C341" s="22">
        <v>2018</v>
      </c>
      <c r="E341" s="7">
        <v>55825.980000000491</v>
      </c>
      <c r="F341" s="10">
        <v>128100</v>
      </c>
      <c r="G341" s="7">
        <v>2963.4399999999991</v>
      </c>
      <c r="H341" s="45">
        <v>6800</v>
      </c>
      <c r="I341" s="7">
        <v>4968.1199999999963</v>
      </c>
      <c r="J341" s="45">
        <v>11400</v>
      </c>
    </row>
    <row r="342" spans="1:10" s="22" customFormat="1" x14ac:dyDescent="0.25">
      <c r="A342" s="22" t="s">
        <v>164</v>
      </c>
      <c r="B342" s="22" t="s">
        <v>231</v>
      </c>
      <c r="C342" s="22">
        <v>2017</v>
      </c>
      <c r="E342" s="7">
        <v>1937433.0899998904</v>
      </c>
      <c r="F342" s="10">
        <v>4415500</v>
      </c>
      <c r="G342" s="7">
        <v>103771.46999999975</v>
      </c>
      <c r="H342" s="45">
        <v>236500</v>
      </c>
      <c r="I342" s="7">
        <v>214344.03000000209</v>
      </c>
      <c r="J342" s="45">
        <v>488500</v>
      </c>
    </row>
    <row r="343" spans="1:10" s="22" customFormat="1" x14ac:dyDescent="0.25">
      <c r="A343" s="22" t="s">
        <v>164</v>
      </c>
      <c r="B343" s="22" t="s">
        <v>231</v>
      </c>
      <c r="C343" s="22">
        <v>2018</v>
      </c>
      <c r="E343" s="7">
        <v>1330819.7399999751</v>
      </c>
      <c r="F343" s="10">
        <v>3033000</v>
      </c>
      <c r="G343" s="7">
        <v>66694.559999999867</v>
      </c>
      <c r="H343" s="45">
        <v>152000</v>
      </c>
      <c r="I343" s="7">
        <v>138435.08999999991</v>
      </c>
      <c r="J343" s="45">
        <v>315500</v>
      </c>
    </row>
    <row r="344" spans="1:10" s="22" customFormat="1" x14ac:dyDescent="0.25">
      <c r="A344" s="22" t="s">
        <v>164</v>
      </c>
      <c r="B344" s="22" t="s">
        <v>231</v>
      </c>
      <c r="C344" s="22">
        <v>2019</v>
      </c>
      <c r="E344" s="7">
        <v>2632.6799999999989</v>
      </c>
      <c r="F344" s="10">
        <v>6000</v>
      </c>
      <c r="G344" s="7">
        <v>219.39</v>
      </c>
      <c r="H344" s="45">
        <v>500</v>
      </c>
      <c r="I344" s="7">
        <v>438.78</v>
      </c>
      <c r="J344" s="45">
        <v>1000</v>
      </c>
    </row>
    <row r="345" spans="1:10" s="22" customFormat="1" x14ac:dyDescent="0.25">
      <c r="A345" s="22" t="s">
        <v>166</v>
      </c>
      <c r="B345" s="22" t="s">
        <v>232</v>
      </c>
      <c r="C345" s="22">
        <v>2017</v>
      </c>
      <c r="E345" s="7">
        <v>863924.28999998549</v>
      </c>
      <c r="F345" s="10">
        <v>129100</v>
      </c>
      <c r="G345" s="7">
        <v>109747.16000000019</v>
      </c>
      <c r="H345" s="45">
        <v>16400</v>
      </c>
      <c r="I345" s="7">
        <v>139191.52000000025</v>
      </c>
      <c r="J345" s="45">
        <v>20800</v>
      </c>
    </row>
    <row r="346" spans="1:10" s="24" customFormat="1" x14ac:dyDescent="0.25">
      <c r="A346" s="24" t="s">
        <v>166</v>
      </c>
      <c r="B346" s="24" t="s">
        <v>232</v>
      </c>
      <c r="C346" s="24">
        <v>2018</v>
      </c>
      <c r="E346" s="7">
        <v>916790.29999998107</v>
      </c>
      <c r="F346" s="10">
        <v>137000</v>
      </c>
      <c r="G346" s="7">
        <v>149898.56000000038</v>
      </c>
      <c r="H346" s="45">
        <v>22400</v>
      </c>
      <c r="I346" s="7">
        <v>159936.41000000035</v>
      </c>
      <c r="J346" s="45">
        <v>23900</v>
      </c>
    </row>
    <row r="347" spans="1:10" s="24" customFormat="1" x14ac:dyDescent="0.25">
      <c r="A347" s="24" t="s">
        <v>166</v>
      </c>
      <c r="B347" s="24" t="s">
        <v>232</v>
      </c>
      <c r="C347" s="24">
        <v>2019</v>
      </c>
      <c r="E347" s="7">
        <v>90340.650000000125</v>
      </c>
      <c r="F347" s="10">
        <v>13500</v>
      </c>
      <c r="G347" s="7">
        <v>14722.180000000006</v>
      </c>
      <c r="H347" s="45">
        <v>2200</v>
      </c>
      <c r="I347" s="7">
        <v>17398.940000000002</v>
      </c>
      <c r="J347" s="45">
        <v>2600</v>
      </c>
    </row>
    <row r="348" spans="1:10" s="24" customFormat="1" x14ac:dyDescent="0.25">
      <c r="A348" s="24" t="s">
        <v>166</v>
      </c>
      <c r="B348" s="24" t="s">
        <v>167</v>
      </c>
      <c r="C348" s="24">
        <v>2020</v>
      </c>
      <c r="E348" s="7">
        <v>247600.30000000066</v>
      </c>
      <c r="F348" s="10">
        <v>37000</v>
      </c>
      <c r="G348" s="7">
        <v>16060.560000000007</v>
      </c>
      <c r="H348" s="45">
        <v>2400</v>
      </c>
      <c r="I348" s="7">
        <v>20744.89</v>
      </c>
      <c r="J348" s="45">
        <v>3100</v>
      </c>
    </row>
    <row r="349" spans="1:10" s="24" customFormat="1" x14ac:dyDescent="0.25">
      <c r="A349" s="24" t="s">
        <v>168</v>
      </c>
      <c r="B349" s="24" t="s">
        <v>233</v>
      </c>
      <c r="C349" s="24">
        <v>2017</v>
      </c>
      <c r="E349" s="7">
        <v>1945501.8599999866</v>
      </c>
      <c r="F349" s="10">
        <v>154600</v>
      </c>
      <c r="G349" s="7">
        <v>163593.30000000031</v>
      </c>
      <c r="H349" s="45">
        <v>13000</v>
      </c>
      <c r="I349" s="7">
        <v>270558.15000000049</v>
      </c>
      <c r="J349" s="45">
        <v>21500</v>
      </c>
    </row>
    <row r="350" spans="1:10" s="24" customFormat="1" x14ac:dyDescent="0.25">
      <c r="A350" s="24" t="s">
        <v>168</v>
      </c>
      <c r="B350" s="24" t="s">
        <v>233</v>
      </c>
      <c r="C350" s="24">
        <v>2018</v>
      </c>
      <c r="E350" s="7">
        <v>2382170.1299999868</v>
      </c>
      <c r="F350" s="10">
        <v>189300</v>
      </c>
      <c r="G350" s="7">
        <v>279367.02000000031</v>
      </c>
      <c r="H350" s="45">
        <v>22200</v>
      </c>
      <c r="I350" s="7">
        <v>234064.2600000005</v>
      </c>
      <c r="J350" s="45">
        <v>18600</v>
      </c>
    </row>
    <row r="351" spans="1:10" s="24" customFormat="1" x14ac:dyDescent="0.25">
      <c r="A351" s="24" t="s">
        <v>168</v>
      </c>
      <c r="B351" s="24" t="s">
        <v>233</v>
      </c>
      <c r="C351" s="24">
        <v>2019</v>
      </c>
      <c r="E351" s="7">
        <v>291951.12</v>
      </c>
      <c r="F351" s="10">
        <v>23200</v>
      </c>
      <c r="G351" s="7">
        <v>45302.760000000024</v>
      </c>
      <c r="H351" s="45">
        <v>3600</v>
      </c>
      <c r="I351" s="7">
        <v>35235.480000000003</v>
      </c>
      <c r="J351" s="45">
        <v>2800</v>
      </c>
    </row>
    <row r="352" spans="1:10" s="24" customFormat="1" x14ac:dyDescent="0.25">
      <c r="A352" s="24" t="s">
        <v>168</v>
      </c>
      <c r="B352" s="24" t="s">
        <v>169</v>
      </c>
      <c r="C352" s="24">
        <v>2020</v>
      </c>
      <c r="E352" s="7">
        <v>105706.44000000012</v>
      </c>
      <c r="F352" s="10">
        <v>8400</v>
      </c>
      <c r="G352" s="7">
        <v>7550.46</v>
      </c>
      <c r="H352" s="45">
        <v>600</v>
      </c>
      <c r="I352" s="7">
        <v>16359.33</v>
      </c>
      <c r="J352" s="45">
        <v>1300</v>
      </c>
    </row>
    <row r="353" spans="1:10" s="24" customFormat="1" x14ac:dyDescent="0.25">
      <c r="A353" s="24" t="s">
        <v>170</v>
      </c>
      <c r="B353" s="24" t="s">
        <v>234</v>
      </c>
      <c r="C353" s="24">
        <v>2017</v>
      </c>
      <c r="E353" s="7">
        <v>439528.84999998851</v>
      </c>
      <c r="F353" s="10">
        <v>61645</v>
      </c>
      <c r="G353" s="7">
        <v>38395.050000000025</v>
      </c>
      <c r="H353" s="45">
        <v>5385</v>
      </c>
      <c r="I353" s="7">
        <v>55328.800000000272</v>
      </c>
      <c r="J353" s="45">
        <v>7760</v>
      </c>
    </row>
    <row r="354" spans="1:10" s="24" customFormat="1" x14ac:dyDescent="0.25">
      <c r="A354" s="24" t="s">
        <v>170</v>
      </c>
      <c r="B354" s="24" t="s">
        <v>234</v>
      </c>
      <c r="C354" s="24">
        <v>2018</v>
      </c>
      <c r="E354" s="7">
        <v>42387.850000000093</v>
      </c>
      <c r="F354" s="10">
        <v>5945</v>
      </c>
      <c r="G354" s="7">
        <v>3565.0000000000009</v>
      </c>
      <c r="H354" s="45">
        <v>500</v>
      </c>
      <c r="I354" s="7">
        <v>4991.0000000000027</v>
      </c>
      <c r="J354" s="45">
        <v>700</v>
      </c>
    </row>
    <row r="355" spans="1:10" s="24" customFormat="1" x14ac:dyDescent="0.25">
      <c r="A355" s="24" t="s">
        <v>172</v>
      </c>
      <c r="B355" s="24" t="s">
        <v>246</v>
      </c>
      <c r="C355" s="24">
        <v>2017</v>
      </c>
      <c r="E355" s="7">
        <v>1148.7</v>
      </c>
      <c r="F355" s="10">
        <v>3000</v>
      </c>
      <c r="G355" s="7" t="s">
        <v>534</v>
      </c>
      <c r="H355" s="45" t="s">
        <v>534</v>
      </c>
      <c r="I355" s="7" t="s">
        <v>534</v>
      </c>
      <c r="J355" s="45" t="s">
        <v>534</v>
      </c>
    </row>
    <row r="356" spans="1:10" s="24" customFormat="1" x14ac:dyDescent="0.25">
      <c r="A356" s="24" t="s">
        <v>173</v>
      </c>
      <c r="B356" s="24" t="s">
        <v>235</v>
      </c>
      <c r="C356" s="24">
        <v>2017</v>
      </c>
      <c r="E356" s="7">
        <v>652425.65999998932</v>
      </c>
      <c r="F356" s="10">
        <v>51510</v>
      </c>
      <c r="G356" s="7">
        <v>45407.61000000019</v>
      </c>
      <c r="H356" s="45">
        <v>3585</v>
      </c>
      <c r="I356" s="7">
        <v>88472.010000000824</v>
      </c>
      <c r="J356" s="45">
        <v>6985</v>
      </c>
    </row>
    <row r="357" spans="1:10" s="24" customFormat="1" x14ac:dyDescent="0.25">
      <c r="A357" s="24" t="s">
        <v>173</v>
      </c>
      <c r="B357" s="24" t="s">
        <v>235</v>
      </c>
      <c r="C357" s="24">
        <v>2018</v>
      </c>
      <c r="E357" s="7">
        <v>68396.400000000678</v>
      </c>
      <c r="F357" s="10">
        <v>5400</v>
      </c>
      <c r="G357" s="7">
        <v>4369.7699999999986</v>
      </c>
      <c r="H357" s="45">
        <v>345</v>
      </c>
      <c r="I357" s="7">
        <v>6079.6799999999976</v>
      </c>
      <c r="J357" s="45">
        <v>480</v>
      </c>
    </row>
    <row r="358" spans="1:10" s="24" customFormat="1" x14ac:dyDescent="0.25">
      <c r="A358" s="24" t="s">
        <v>175</v>
      </c>
      <c r="B358" s="24" t="s">
        <v>176</v>
      </c>
      <c r="C358" s="24">
        <v>2017</v>
      </c>
      <c r="E358" s="7">
        <v>773472.6999999861</v>
      </c>
      <c r="F358" s="10">
        <v>38635</v>
      </c>
      <c r="G358" s="7">
        <v>59058.999999999862</v>
      </c>
      <c r="H358" s="45">
        <v>2950</v>
      </c>
      <c r="I358" s="7">
        <v>85885.799999999901</v>
      </c>
      <c r="J358" s="45">
        <v>4290</v>
      </c>
    </row>
    <row r="359" spans="1:10" s="24" customFormat="1" x14ac:dyDescent="0.25">
      <c r="A359" s="24" t="s">
        <v>175</v>
      </c>
      <c r="B359" s="24" t="s">
        <v>176</v>
      </c>
      <c r="C359" s="24">
        <v>2018</v>
      </c>
      <c r="E359" s="7">
        <v>73873.799999999843</v>
      </c>
      <c r="F359" s="10">
        <v>3690</v>
      </c>
      <c r="G359" s="7">
        <v>4104.0999999999995</v>
      </c>
      <c r="H359" s="45">
        <v>205</v>
      </c>
      <c r="I359" s="7">
        <v>7107.0999999999985</v>
      </c>
      <c r="J359" s="45">
        <v>355</v>
      </c>
    </row>
    <row r="360" spans="1:10" s="24" customFormat="1" x14ac:dyDescent="0.25">
      <c r="A360" s="24" t="s">
        <v>177</v>
      </c>
      <c r="B360" s="24" t="s">
        <v>178</v>
      </c>
      <c r="C360" s="24">
        <v>2017</v>
      </c>
      <c r="E360" s="7">
        <v>1397328.3900000108</v>
      </c>
      <c r="F360" s="10">
        <v>50705</v>
      </c>
      <c r="G360" s="7">
        <v>114916.86000000007</v>
      </c>
      <c r="H360" s="45">
        <v>4170</v>
      </c>
      <c r="I360" s="7">
        <v>167277.05999999944</v>
      </c>
      <c r="J360" s="45">
        <v>6070</v>
      </c>
    </row>
    <row r="361" spans="1:10" s="24" customFormat="1" x14ac:dyDescent="0.25">
      <c r="A361" s="24" t="s">
        <v>177</v>
      </c>
      <c r="B361" s="24" t="s">
        <v>178</v>
      </c>
      <c r="C361" s="24">
        <v>2018</v>
      </c>
      <c r="E361" s="7">
        <v>141785.91000000009</v>
      </c>
      <c r="F361" s="10">
        <v>5145</v>
      </c>
      <c r="G361" s="7">
        <v>14743.530000000008</v>
      </c>
      <c r="H361" s="45">
        <v>535</v>
      </c>
      <c r="I361" s="7">
        <v>13365.630000000001</v>
      </c>
      <c r="J361" s="45">
        <v>485</v>
      </c>
    </row>
    <row r="362" spans="1:10" s="24" customFormat="1" x14ac:dyDescent="0.25">
      <c r="A362" s="24" t="s">
        <v>179</v>
      </c>
      <c r="B362" s="24" t="s">
        <v>236</v>
      </c>
      <c r="C362" s="24">
        <v>2017</v>
      </c>
      <c r="E362" s="7">
        <v>17232.620000000003</v>
      </c>
      <c r="F362" s="10">
        <v>20200</v>
      </c>
      <c r="G362" s="7">
        <v>1279.6500000000001</v>
      </c>
      <c r="H362" s="45">
        <v>1500</v>
      </c>
      <c r="I362" s="7">
        <v>4094.8799999999983</v>
      </c>
      <c r="J362" s="45">
        <v>4800</v>
      </c>
    </row>
    <row r="363" spans="1:10" s="24" customFormat="1" x14ac:dyDescent="0.25">
      <c r="A363" s="24" t="s">
        <v>179</v>
      </c>
      <c r="B363" s="24" t="s">
        <v>236</v>
      </c>
      <c r="C363" s="24">
        <v>2018</v>
      </c>
      <c r="E363" s="7">
        <v>15270.489999999987</v>
      </c>
      <c r="F363" s="10">
        <v>17900</v>
      </c>
      <c r="G363" s="7">
        <v>85.31</v>
      </c>
      <c r="H363" s="45">
        <v>100</v>
      </c>
      <c r="I363" s="7">
        <v>2729.9199999999992</v>
      </c>
      <c r="J363" s="45">
        <v>3200</v>
      </c>
    </row>
    <row r="364" spans="1:10" s="24" customFormat="1" x14ac:dyDescent="0.25">
      <c r="A364" s="24" t="s">
        <v>179</v>
      </c>
      <c r="B364" s="24" t="s">
        <v>236</v>
      </c>
      <c r="C364" s="24">
        <v>2019</v>
      </c>
      <c r="E364" s="7">
        <v>9213.480000000005</v>
      </c>
      <c r="F364" s="10">
        <v>10800</v>
      </c>
      <c r="G364" s="7">
        <v>85.31</v>
      </c>
      <c r="H364" s="45">
        <v>100</v>
      </c>
      <c r="I364" s="7">
        <v>1279.6500000000001</v>
      </c>
      <c r="J364" s="45">
        <v>1500</v>
      </c>
    </row>
    <row r="365" spans="1:10" s="24" customFormat="1" x14ac:dyDescent="0.25">
      <c r="A365" s="24" t="s">
        <v>179</v>
      </c>
      <c r="B365" s="24" t="s">
        <v>180</v>
      </c>
      <c r="C365" s="24">
        <v>2019</v>
      </c>
      <c r="E365" s="7">
        <v>1023.7200000000001</v>
      </c>
      <c r="F365" s="10">
        <v>1200</v>
      </c>
      <c r="G365" s="7" t="s">
        <v>534</v>
      </c>
      <c r="H365" s="45" t="s">
        <v>534</v>
      </c>
      <c r="I365" s="7">
        <v>170.62</v>
      </c>
      <c r="J365" s="45">
        <v>200</v>
      </c>
    </row>
    <row r="366" spans="1:10" s="24" customFormat="1" x14ac:dyDescent="0.25">
      <c r="A366" s="24" t="s">
        <v>181</v>
      </c>
      <c r="B366" s="24" t="s">
        <v>237</v>
      </c>
      <c r="C366" s="24">
        <v>2017</v>
      </c>
      <c r="E366" s="7">
        <v>159921.10000000041</v>
      </c>
      <c r="F366" s="10">
        <v>14600</v>
      </c>
      <c r="G366" s="7">
        <v>16430.250000000004</v>
      </c>
      <c r="H366" s="45">
        <v>1500</v>
      </c>
      <c r="I366" s="7">
        <v>21906.999999999993</v>
      </c>
      <c r="J366" s="45">
        <v>2000</v>
      </c>
    </row>
    <row r="367" spans="1:10" s="24" customFormat="1" x14ac:dyDescent="0.25">
      <c r="A367" s="24" t="s">
        <v>181</v>
      </c>
      <c r="B367" s="24" t="s">
        <v>237</v>
      </c>
      <c r="C367" s="24">
        <v>2018</v>
      </c>
      <c r="E367" s="7">
        <v>96390.800000000105</v>
      </c>
      <c r="F367" s="10">
        <v>8800</v>
      </c>
      <c r="G367" s="7">
        <v>5476.75</v>
      </c>
      <c r="H367" s="45">
        <v>500</v>
      </c>
      <c r="I367" s="7">
        <v>14239.550000000003</v>
      </c>
      <c r="J367" s="45">
        <v>1300</v>
      </c>
    </row>
    <row r="368" spans="1:10" s="24" customFormat="1" x14ac:dyDescent="0.25">
      <c r="A368" s="24" t="s">
        <v>182</v>
      </c>
      <c r="B368" s="24" t="s">
        <v>238</v>
      </c>
      <c r="C368" s="24">
        <v>2017</v>
      </c>
      <c r="E368" s="7">
        <v>335177.10000000085</v>
      </c>
      <c r="F368" s="10">
        <v>15300</v>
      </c>
      <c r="G368" s="7">
        <v>56958.199999999975</v>
      </c>
      <c r="H368" s="45">
        <v>2600</v>
      </c>
      <c r="I368" s="7">
        <v>63530.299999999967</v>
      </c>
      <c r="J368" s="45">
        <v>2900</v>
      </c>
    </row>
    <row r="369" spans="1:10" s="24" customFormat="1" x14ac:dyDescent="0.25">
      <c r="A369" s="24" t="s">
        <v>182</v>
      </c>
      <c r="B369" s="24" t="s">
        <v>238</v>
      </c>
      <c r="C369" s="24">
        <v>2018</v>
      </c>
      <c r="E369" s="7">
        <v>105153.59999999992</v>
      </c>
      <c r="F369" s="10">
        <v>4800</v>
      </c>
      <c r="G369" s="7">
        <v>4381.3999999999996</v>
      </c>
      <c r="H369" s="45">
        <v>200</v>
      </c>
      <c r="I369" s="7">
        <v>8762.7999999999993</v>
      </c>
      <c r="J369" s="45">
        <v>400</v>
      </c>
    </row>
    <row r="370" spans="1:10" s="24" customFormat="1" x14ac:dyDescent="0.25">
      <c r="A370" s="24" t="s">
        <v>183</v>
      </c>
      <c r="B370" s="24" t="s">
        <v>247</v>
      </c>
      <c r="C370" s="24">
        <v>2017</v>
      </c>
      <c r="E370" s="7">
        <v>105154.07999999997</v>
      </c>
      <c r="F370" s="10">
        <v>2400</v>
      </c>
      <c r="G370" s="7" t="s">
        <v>534</v>
      </c>
      <c r="H370" s="45" t="s">
        <v>534</v>
      </c>
      <c r="I370" s="7" t="s">
        <v>534</v>
      </c>
      <c r="J370" s="45" t="s">
        <v>534</v>
      </c>
    </row>
    <row r="371" spans="1:10" s="24" customFormat="1" x14ac:dyDescent="0.25">
      <c r="A371" s="24" t="s">
        <v>183</v>
      </c>
      <c r="B371" s="24" t="s">
        <v>247</v>
      </c>
      <c r="C371" s="24">
        <v>2018</v>
      </c>
      <c r="E371" s="7">
        <v>157731.12000000005</v>
      </c>
      <c r="F371" s="10">
        <v>3600</v>
      </c>
      <c r="G371" s="7">
        <v>8762.84</v>
      </c>
      <c r="H371" s="45">
        <v>200</v>
      </c>
      <c r="I371" s="7">
        <v>8762.84</v>
      </c>
      <c r="J371" s="45">
        <v>200</v>
      </c>
    </row>
    <row r="372" spans="1:10" s="24" customFormat="1" x14ac:dyDescent="0.25">
      <c r="A372" s="24" t="s">
        <v>184</v>
      </c>
      <c r="B372" s="24" t="s">
        <v>239</v>
      </c>
      <c r="C372" s="24">
        <v>2017</v>
      </c>
      <c r="E372" s="7">
        <v>305603.58000000054</v>
      </c>
      <c r="F372" s="10">
        <v>18600</v>
      </c>
      <c r="G372" s="7">
        <v>24645.449999999997</v>
      </c>
      <c r="H372" s="45">
        <v>1500</v>
      </c>
      <c r="I372" s="7">
        <v>57506.049999999974</v>
      </c>
      <c r="J372" s="45">
        <v>3500</v>
      </c>
    </row>
    <row r="373" spans="1:10" s="24" customFormat="1" x14ac:dyDescent="0.25">
      <c r="A373" s="24" t="s">
        <v>184</v>
      </c>
      <c r="B373" s="24" t="s">
        <v>239</v>
      </c>
      <c r="C373" s="24">
        <v>2018</v>
      </c>
      <c r="E373" s="7">
        <v>161016.93999999992</v>
      </c>
      <c r="F373" s="10">
        <v>9800</v>
      </c>
      <c r="G373" s="7">
        <v>13144.24</v>
      </c>
      <c r="H373" s="45">
        <v>800</v>
      </c>
      <c r="I373" s="7">
        <v>27931.51</v>
      </c>
      <c r="J373" s="45">
        <v>1700</v>
      </c>
    </row>
    <row r="374" spans="1:10" s="24" customFormat="1" x14ac:dyDescent="0.25">
      <c r="A374" s="24" t="s">
        <v>185</v>
      </c>
      <c r="B374" s="24" t="s">
        <v>186</v>
      </c>
      <c r="C374" s="24">
        <v>2018</v>
      </c>
      <c r="E374" s="7">
        <v>113539.5</v>
      </c>
      <c r="F374" s="10">
        <v>54850</v>
      </c>
      <c r="G374" s="7">
        <v>10350</v>
      </c>
      <c r="H374" s="45">
        <v>5000</v>
      </c>
      <c r="I374" s="7">
        <v>1035</v>
      </c>
      <c r="J374" s="45">
        <v>500</v>
      </c>
    </row>
    <row r="375" spans="1:10" s="24" customFormat="1" x14ac:dyDescent="0.25">
      <c r="A375" s="24" t="s">
        <v>185</v>
      </c>
      <c r="B375" s="24" t="s">
        <v>186</v>
      </c>
      <c r="C375" s="24">
        <v>2019</v>
      </c>
      <c r="E375" s="7">
        <v>65826</v>
      </c>
      <c r="F375" s="10">
        <v>31800</v>
      </c>
      <c r="G375" s="7">
        <v>15939</v>
      </c>
      <c r="H375" s="45">
        <v>7700</v>
      </c>
      <c r="I375" s="7">
        <v>310.5</v>
      </c>
      <c r="J375" s="45">
        <v>150</v>
      </c>
    </row>
    <row r="376" spans="1:10" s="24" customFormat="1" x14ac:dyDescent="0.25">
      <c r="A376" s="24" t="s">
        <v>185</v>
      </c>
      <c r="B376" s="24" t="s">
        <v>186</v>
      </c>
      <c r="C376" s="24">
        <v>2020</v>
      </c>
      <c r="E376" s="7">
        <v>185368.5</v>
      </c>
      <c r="F376" s="10">
        <v>89550</v>
      </c>
      <c r="G376" s="7">
        <v>13144.5</v>
      </c>
      <c r="H376" s="45">
        <v>6350</v>
      </c>
      <c r="I376" s="7">
        <v>5589</v>
      </c>
      <c r="J376" s="45">
        <v>2700</v>
      </c>
    </row>
    <row r="377" spans="1:10" s="24" customFormat="1" x14ac:dyDescent="0.25">
      <c r="A377" s="24" t="s">
        <v>185</v>
      </c>
      <c r="B377" s="24" t="s">
        <v>491</v>
      </c>
      <c r="C377" s="24">
        <v>2011</v>
      </c>
      <c r="E377" s="7">
        <v>207150</v>
      </c>
      <c r="F377" s="10">
        <v>69050</v>
      </c>
      <c r="G377" s="7">
        <v>42450</v>
      </c>
      <c r="H377" s="45">
        <v>14150</v>
      </c>
      <c r="I377" s="7">
        <v>25200</v>
      </c>
      <c r="J377" s="45">
        <v>8400</v>
      </c>
    </row>
    <row r="378" spans="1:10" s="24" customFormat="1" x14ac:dyDescent="0.25">
      <c r="A378" s="24" t="s">
        <v>185</v>
      </c>
      <c r="B378" s="24" t="s">
        <v>491</v>
      </c>
      <c r="C378" s="24">
        <v>2012</v>
      </c>
      <c r="E378" s="7">
        <v>552000</v>
      </c>
      <c r="F378" s="10">
        <v>184000</v>
      </c>
      <c r="G378" s="7">
        <v>71100</v>
      </c>
      <c r="H378" s="45">
        <v>23700</v>
      </c>
      <c r="I378" s="7">
        <v>20550</v>
      </c>
      <c r="J378" s="45">
        <v>6850</v>
      </c>
    </row>
    <row r="379" spans="1:10" s="24" customFormat="1" x14ac:dyDescent="0.25">
      <c r="A379" s="24" t="s">
        <v>185</v>
      </c>
      <c r="B379" s="24" t="s">
        <v>491</v>
      </c>
      <c r="C379" s="24">
        <v>2013</v>
      </c>
      <c r="E379" s="7">
        <v>382548.75</v>
      </c>
      <c r="F379" s="10">
        <v>127550</v>
      </c>
      <c r="G379" s="7">
        <v>26250</v>
      </c>
      <c r="H379" s="45">
        <v>8750</v>
      </c>
      <c r="I379" s="7">
        <v>21750</v>
      </c>
      <c r="J379" s="45">
        <v>7250</v>
      </c>
    </row>
    <row r="380" spans="1:10" s="24" customFormat="1" x14ac:dyDescent="0.25">
      <c r="A380" s="24" t="s">
        <v>185</v>
      </c>
      <c r="B380" s="24" t="s">
        <v>491</v>
      </c>
      <c r="C380" s="24">
        <v>2014</v>
      </c>
      <c r="E380" s="7">
        <v>365932.5</v>
      </c>
      <c r="F380" s="10">
        <v>122000</v>
      </c>
      <c r="G380" s="7">
        <v>5700</v>
      </c>
      <c r="H380" s="45">
        <v>1900</v>
      </c>
      <c r="I380" s="7">
        <v>4500</v>
      </c>
      <c r="J380" s="45">
        <v>1500</v>
      </c>
    </row>
    <row r="381" spans="1:10" s="22" customFormat="1" x14ac:dyDescent="0.25">
      <c r="A381" s="22" t="s">
        <v>185</v>
      </c>
      <c r="B381" s="22" t="s">
        <v>491</v>
      </c>
      <c r="C381" s="22">
        <v>2015</v>
      </c>
      <c r="E381" s="7">
        <v>459529.5</v>
      </c>
      <c r="F381" s="10">
        <v>161500</v>
      </c>
      <c r="G381" s="7">
        <v>102529.5</v>
      </c>
      <c r="H381" s="45">
        <v>36300</v>
      </c>
      <c r="I381" s="7">
        <v>3900</v>
      </c>
      <c r="J381" s="45">
        <v>1300</v>
      </c>
    </row>
    <row r="382" spans="1:10" s="22" customFormat="1" x14ac:dyDescent="0.25">
      <c r="A382" s="22" t="s">
        <v>185</v>
      </c>
      <c r="B382" s="22" t="s">
        <v>491</v>
      </c>
      <c r="C382" s="22">
        <v>2016</v>
      </c>
      <c r="E382" s="7">
        <v>847790.75</v>
      </c>
      <c r="F382" s="10">
        <v>405200</v>
      </c>
      <c r="G382" s="7">
        <v>238050</v>
      </c>
      <c r="H382" s="45">
        <v>115000</v>
      </c>
      <c r="I382" s="7">
        <v>8590.5</v>
      </c>
      <c r="J382" s="45">
        <v>4150</v>
      </c>
    </row>
    <row r="383" spans="1:10" s="22" customFormat="1" x14ac:dyDescent="0.25">
      <c r="A383" s="22" t="s">
        <v>185</v>
      </c>
      <c r="B383" s="22" t="s">
        <v>491</v>
      </c>
      <c r="C383" s="22">
        <v>2017</v>
      </c>
      <c r="E383" s="7">
        <v>627003</v>
      </c>
      <c r="F383" s="10">
        <v>302900</v>
      </c>
      <c r="G383" s="7">
        <v>174501</v>
      </c>
      <c r="H383" s="45">
        <v>84300</v>
      </c>
      <c r="I383" s="7">
        <v>13972.5</v>
      </c>
      <c r="J383" s="45">
        <v>6750</v>
      </c>
    </row>
    <row r="384" spans="1:10" s="22" customFormat="1" x14ac:dyDescent="0.25">
      <c r="A384" s="22" t="s">
        <v>185</v>
      </c>
      <c r="B384" s="22" t="s">
        <v>186</v>
      </c>
      <c r="C384" s="22">
        <v>2018</v>
      </c>
      <c r="E384" s="7">
        <v>113539.5</v>
      </c>
      <c r="F384" s="10">
        <v>54850</v>
      </c>
      <c r="G384" s="7">
        <v>10350</v>
      </c>
      <c r="H384" s="45">
        <v>5000</v>
      </c>
      <c r="I384" s="7">
        <v>1035</v>
      </c>
      <c r="J384" s="45">
        <v>500</v>
      </c>
    </row>
    <row r="385" spans="1:10" s="22" customFormat="1" x14ac:dyDescent="0.25">
      <c r="A385" s="22" t="s">
        <v>187</v>
      </c>
      <c r="B385" s="22" t="s">
        <v>23</v>
      </c>
      <c r="C385" s="22">
        <v>2011</v>
      </c>
      <c r="E385" s="7">
        <v>25550</v>
      </c>
      <c r="F385" s="10">
        <v>10220</v>
      </c>
      <c r="G385" s="7">
        <v>5275</v>
      </c>
      <c r="H385" s="45">
        <v>2110</v>
      </c>
      <c r="I385" s="7">
        <v>400</v>
      </c>
      <c r="J385" s="45">
        <v>160</v>
      </c>
    </row>
    <row r="386" spans="1:10" s="22" customFormat="1" x14ac:dyDescent="0.25">
      <c r="A386" s="22" t="s">
        <v>187</v>
      </c>
      <c r="B386" s="22" t="s">
        <v>23</v>
      </c>
      <c r="C386" s="22">
        <v>2012</v>
      </c>
      <c r="E386" s="7">
        <v>78375</v>
      </c>
      <c r="F386" s="10">
        <v>31350</v>
      </c>
      <c r="G386" s="7">
        <v>27800</v>
      </c>
      <c r="H386" s="45">
        <v>11120</v>
      </c>
      <c r="I386" s="7">
        <v>175</v>
      </c>
      <c r="J386" s="45">
        <v>70</v>
      </c>
    </row>
    <row r="387" spans="1:10" s="22" customFormat="1" x14ac:dyDescent="0.25">
      <c r="A387" s="22" t="s">
        <v>187</v>
      </c>
      <c r="B387" s="22" t="s">
        <v>23</v>
      </c>
      <c r="C387" s="22">
        <v>2013</v>
      </c>
      <c r="E387" s="7">
        <v>99625</v>
      </c>
      <c r="F387" s="10">
        <v>39850</v>
      </c>
      <c r="G387" s="7">
        <v>42200</v>
      </c>
      <c r="H387" s="45">
        <v>16880</v>
      </c>
      <c r="I387" s="7">
        <v>2175</v>
      </c>
      <c r="J387" s="45">
        <v>870</v>
      </c>
    </row>
    <row r="388" spans="1:10" s="22" customFormat="1" x14ac:dyDescent="0.25">
      <c r="A388" s="22" t="s">
        <v>187</v>
      </c>
      <c r="B388" s="22" t="s">
        <v>23</v>
      </c>
      <c r="C388" s="22">
        <v>2014</v>
      </c>
      <c r="E388" s="7">
        <v>117300</v>
      </c>
      <c r="F388" s="10">
        <v>46920</v>
      </c>
      <c r="G388" s="7">
        <v>23775</v>
      </c>
      <c r="H388" s="45">
        <v>9510</v>
      </c>
      <c r="I388" s="7">
        <v>3400</v>
      </c>
      <c r="J388" s="45">
        <v>1360</v>
      </c>
    </row>
    <row r="389" spans="1:10" s="22" customFormat="1" x14ac:dyDescent="0.25">
      <c r="A389" s="22" t="s">
        <v>187</v>
      </c>
      <c r="B389" s="22" t="s">
        <v>23</v>
      </c>
      <c r="C389" s="22">
        <v>2015</v>
      </c>
      <c r="E389" s="7">
        <v>91925</v>
      </c>
      <c r="F389" s="10">
        <v>36770</v>
      </c>
      <c r="G389" s="7">
        <v>5150</v>
      </c>
      <c r="H389" s="45">
        <v>2060</v>
      </c>
      <c r="I389" s="7">
        <v>1125</v>
      </c>
      <c r="J389" s="45">
        <v>450</v>
      </c>
    </row>
    <row r="390" spans="1:10" s="22" customFormat="1" x14ac:dyDescent="0.25">
      <c r="A390" s="22" t="s">
        <v>187</v>
      </c>
      <c r="B390" s="22" t="s">
        <v>23</v>
      </c>
      <c r="C390" s="22">
        <v>2016</v>
      </c>
      <c r="E390" s="7">
        <v>108520.50000000013</v>
      </c>
      <c r="F390" s="10">
        <v>36300</v>
      </c>
      <c r="G390" s="7">
        <v>6942.7</v>
      </c>
      <c r="H390" s="45">
        <v>2290</v>
      </c>
      <c r="I390" s="7">
        <v>2636.0999999999995</v>
      </c>
      <c r="J390" s="45">
        <v>900</v>
      </c>
    </row>
    <row r="391" spans="1:10" s="22" customFormat="1" x14ac:dyDescent="0.25">
      <c r="A391" s="22" t="s">
        <v>187</v>
      </c>
      <c r="B391" s="22" t="s">
        <v>23</v>
      </c>
      <c r="C391" s="22">
        <v>2017</v>
      </c>
      <c r="E391" s="7">
        <v>96533.400000000125</v>
      </c>
      <c r="F391" s="10">
        <v>27660</v>
      </c>
      <c r="G391" s="7">
        <v>14099.599999999999</v>
      </c>
      <c r="H391" s="45">
        <v>4040</v>
      </c>
      <c r="I391" s="7">
        <v>1430.9</v>
      </c>
      <c r="J391" s="45">
        <v>410</v>
      </c>
    </row>
    <row r="392" spans="1:10" s="22" customFormat="1" x14ac:dyDescent="0.25">
      <c r="A392" s="22" t="s">
        <v>187</v>
      </c>
      <c r="B392" s="22" t="s">
        <v>23</v>
      </c>
      <c r="C392" s="22">
        <v>2018</v>
      </c>
      <c r="E392" s="7">
        <v>16577.499999999993</v>
      </c>
      <c r="F392" s="10">
        <v>4750</v>
      </c>
      <c r="G392" s="7">
        <v>6142.4</v>
      </c>
      <c r="H392" s="45">
        <v>1760</v>
      </c>
      <c r="I392" s="7">
        <v>139.6</v>
      </c>
      <c r="J392" s="45">
        <v>40</v>
      </c>
    </row>
    <row r="393" spans="1:10" s="22" customFormat="1" x14ac:dyDescent="0.25">
      <c r="A393" s="22" t="s">
        <v>187</v>
      </c>
      <c r="B393" s="22" t="s">
        <v>23</v>
      </c>
      <c r="C393" s="22">
        <v>2019</v>
      </c>
      <c r="E393" s="7">
        <v>3839</v>
      </c>
      <c r="F393" s="10">
        <v>1100</v>
      </c>
      <c r="G393" s="7">
        <v>3001.4</v>
      </c>
      <c r="H393" s="45">
        <v>860</v>
      </c>
      <c r="I393" s="7" t="s">
        <v>534</v>
      </c>
      <c r="J393" s="45" t="s">
        <v>534</v>
      </c>
    </row>
    <row r="394" spans="1:10" s="22" customFormat="1" x14ac:dyDescent="0.25">
      <c r="A394" s="22" t="s">
        <v>187</v>
      </c>
      <c r="B394" s="22" t="s">
        <v>23</v>
      </c>
      <c r="C394" s="22">
        <v>2020</v>
      </c>
      <c r="E394" s="7">
        <v>558.39999999999986</v>
      </c>
      <c r="F394" s="10">
        <v>160</v>
      </c>
      <c r="G394" s="7">
        <v>34.9</v>
      </c>
      <c r="H394" s="45">
        <v>10</v>
      </c>
      <c r="I394" s="7" t="s">
        <v>534</v>
      </c>
      <c r="J394" s="45" t="s">
        <v>534</v>
      </c>
    </row>
    <row r="395" spans="1:10" s="22" customFormat="1" x14ac:dyDescent="0.25">
      <c r="A395" s="22" t="s">
        <v>188</v>
      </c>
      <c r="B395" s="22" t="s">
        <v>134</v>
      </c>
      <c r="C395" s="22">
        <v>2011</v>
      </c>
      <c r="E395" s="7">
        <v>62922.51</v>
      </c>
      <c r="F395" s="10">
        <v>33400</v>
      </c>
      <c r="G395" s="7">
        <v>6028.8000000000011</v>
      </c>
      <c r="H395" s="45">
        <v>3200</v>
      </c>
      <c r="I395" s="7">
        <v>2543.4</v>
      </c>
      <c r="J395" s="45">
        <v>1350</v>
      </c>
    </row>
    <row r="396" spans="1:10" s="22" customFormat="1" x14ac:dyDescent="0.25">
      <c r="A396" s="22" t="s">
        <v>188</v>
      </c>
      <c r="B396" s="22" t="s">
        <v>134</v>
      </c>
      <c r="C396" s="22">
        <v>2012</v>
      </c>
      <c r="E396" s="7">
        <v>121647.68999999981</v>
      </c>
      <c r="F396" s="10">
        <v>64600</v>
      </c>
      <c r="G396" s="7">
        <v>26564.399999999994</v>
      </c>
      <c r="H396" s="45">
        <v>14100</v>
      </c>
      <c r="I396" s="7">
        <v>1884</v>
      </c>
      <c r="J396" s="45">
        <v>1000</v>
      </c>
    </row>
    <row r="397" spans="1:10" s="22" customFormat="1" x14ac:dyDescent="0.25">
      <c r="A397" s="22" t="s">
        <v>188</v>
      </c>
      <c r="B397" s="22" t="s">
        <v>134</v>
      </c>
      <c r="C397" s="22">
        <v>2013</v>
      </c>
      <c r="E397" s="7">
        <v>138568.19999999995</v>
      </c>
      <c r="F397" s="10">
        <v>73550</v>
      </c>
      <c r="G397" s="7">
        <v>17427.000000000007</v>
      </c>
      <c r="H397" s="45">
        <v>9250</v>
      </c>
      <c r="I397" s="7">
        <v>1884</v>
      </c>
      <c r="J397" s="45">
        <v>1000</v>
      </c>
    </row>
    <row r="398" spans="1:10" s="22" customFormat="1" x14ac:dyDescent="0.25">
      <c r="A398" s="22" t="s">
        <v>188</v>
      </c>
      <c r="B398" s="22" t="s">
        <v>134</v>
      </c>
      <c r="C398" s="22">
        <v>2014</v>
      </c>
      <c r="E398" s="7">
        <v>271484.40000000066</v>
      </c>
      <c r="F398" s="10">
        <v>144100</v>
      </c>
      <c r="G398" s="7">
        <v>32593.200000000019</v>
      </c>
      <c r="H398" s="45">
        <v>17300</v>
      </c>
      <c r="I398" s="7">
        <v>11963.400000000005</v>
      </c>
      <c r="J398" s="45">
        <v>6350</v>
      </c>
    </row>
    <row r="399" spans="1:10" s="22" customFormat="1" x14ac:dyDescent="0.25">
      <c r="A399" s="22" t="s">
        <v>188</v>
      </c>
      <c r="B399" s="22" t="s">
        <v>134</v>
      </c>
      <c r="C399" s="22">
        <v>2015</v>
      </c>
      <c r="E399" s="7">
        <v>237362.3699999997</v>
      </c>
      <c r="F399" s="10">
        <v>126000</v>
      </c>
      <c r="G399" s="7">
        <v>24303.599999999999</v>
      </c>
      <c r="H399" s="45">
        <v>12900</v>
      </c>
      <c r="I399" s="7">
        <v>8572.1999999999953</v>
      </c>
      <c r="J399" s="45">
        <v>4550</v>
      </c>
    </row>
    <row r="400" spans="1:10" s="22" customFormat="1" x14ac:dyDescent="0.25">
      <c r="A400" s="22" t="s">
        <v>188</v>
      </c>
      <c r="B400" s="22" t="s">
        <v>134</v>
      </c>
      <c r="C400" s="22">
        <v>2016</v>
      </c>
      <c r="E400" s="7">
        <v>303418.20000000013</v>
      </c>
      <c r="F400" s="10">
        <v>161050</v>
      </c>
      <c r="G400" s="7">
        <v>47476.800000000025</v>
      </c>
      <c r="H400" s="45">
        <v>25200</v>
      </c>
      <c r="I400" s="7">
        <v>8101.199999999998</v>
      </c>
      <c r="J400" s="45">
        <v>4300</v>
      </c>
    </row>
    <row r="401" spans="1:10" s="22" customFormat="1" x14ac:dyDescent="0.25">
      <c r="A401" s="22" t="s">
        <v>188</v>
      </c>
      <c r="B401" s="22" t="s">
        <v>134</v>
      </c>
      <c r="C401" s="22">
        <v>2017</v>
      </c>
      <c r="E401" s="7">
        <v>267528.00000000012</v>
      </c>
      <c r="F401" s="10">
        <v>142000</v>
      </c>
      <c r="G401" s="7">
        <v>37114.800000000003</v>
      </c>
      <c r="H401" s="45">
        <v>19700</v>
      </c>
      <c r="I401" s="7">
        <v>6405.6000000000013</v>
      </c>
      <c r="J401" s="45">
        <v>3400</v>
      </c>
    </row>
    <row r="402" spans="1:10" s="22" customFormat="1" x14ac:dyDescent="0.25">
      <c r="A402" s="22" t="s">
        <v>188</v>
      </c>
      <c r="B402" s="22" t="s">
        <v>134</v>
      </c>
      <c r="C402" s="22">
        <v>2018</v>
      </c>
      <c r="E402" s="7">
        <v>122836.79999999957</v>
      </c>
      <c r="F402" s="10">
        <v>65200</v>
      </c>
      <c r="G402" s="7">
        <v>17144.400000000031</v>
      </c>
      <c r="H402" s="45">
        <v>9100</v>
      </c>
      <c r="I402" s="7">
        <v>7441.7999999999965</v>
      </c>
      <c r="J402" s="45">
        <v>3950</v>
      </c>
    </row>
    <row r="403" spans="1:10" s="22" customFormat="1" x14ac:dyDescent="0.25">
      <c r="A403" s="22" t="s">
        <v>188</v>
      </c>
      <c r="B403" s="22" t="s">
        <v>134</v>
      </c>
      <c r="C403" s="22">
        <v>2019</v>
      </c>
      <c r="E403" s="7">
        <v>59440.200000000004</v>
      </c>
      <c r="F403" s="10">
        <v>31550</v>
      </c>
      <c r="G403" s="7">
        <v>11304</v>
      </c>
      <c r="H403" s="45">
        <v>6000</v>
      </c>
      <c r="I403" s="7">
        <v>3391.2</v>
      </c>
      <c r="J403" s="45">
        <v>1800</v>
      </c>
    </row>
    <row r="404" spans="1:10" s="22" customFormat="1" x14ac:dyDescent="0.25">
      <c r="A404" s="22" t="s">
        <v>188</v>
      </c>
      <c r="B404" s="22" t="s">
        <v>134</v>
      </c>
      <c r="C404" s="22">
        <v>2020</v>
      </c>
      <c r="E404" s="7">
        <v>62171.999999999978</v>
      </c>
      <c r="F404" s="10">
        <v>33000</v>
      </c>
      <c r="G404" s="7">
        <v>15448.800000000001</v>
      </c>
      <c r="H404" s="45">
        <v>8200</v>
      </c>
      <c r="I404" s="7">
        <v>2072.4</v>
      </c>
      <c r="J404" s="45">
        <v>1100</v>
      </c>
    </row>
    <row r="405" spans="1:10" s="22" customFormat="1" x14ac:dyDescent="0.25">
      <c r="A405" s="22" t="s">
        <v>193</v>
      </c>
      <c r="B405" s="22" t="s">
        <v>240</v>
      </c>
      <c r="C405" s="22">
        <v>2017</v>
      </c>
      <c r="E405" s="7">
        <v>177545.50000000064</v>
      </c>
      <c r="F405" s="10">
        <v>209000</v>
      </c>
      <c r="G405" s="7">
        <v>14526.450000000023</v>
      </c>
      <c r="H405" s="45">
        <v>17100</v>
      </c>
      <c r="I405" s="7">
        <v>9174.5999999999931</v>
      </c>
      <c r="J405" s="45">
        <v>10800</v>
      </c>
    </row>
    <row r="406" spans="1:10" s="22" customFormat="1" x14ac:dyDescent="0.25">
      <c r="A406" s="22" t="s">
        <v>193</v>
      </c>
      <c r="B406" s="22" t="s">
        <v>240</v>
      </c>
      <c r="C406" s="22">
        <v>2018</v>
      </c>
      <c r="E406" s="7">
        <v>112558.74999999814</v>
      </c>
      <c r="F406" s="10">
        <v>132500</v>
      </c>
      <c r="G406" s="7">
        <v>7900.3499999999894</v>
      </c>
      <c r="H406" s="45">
        <v>9300</v>
      </c>
      <c r="I406" s="7">
        <v>9684.2999999999902</v>
      </c>
      <c r="J406" s="45">
        <v>11400</v>
      </c>
    </row>
    <row r="407" spans="1:10" s="22" customFormat="1" x14ac:dyDescent="0.25">
      <c r="A407" s="22" t="s">
        <v>248</v>
      </c>
      <c r="B407" s="22" t="s">
        <v>249</v>
      </c>
      <c r="C407" s="22">
        <v>2017</v>
      </c>
      <c r="E407" s="7">
        <v>764.54</v>
      </c>
      <c r="F407" s="10">
        <v>1000</v>
      </c>
      <c r="G407" s="7" t="s">
        <v>534</v>
      </c>
      <c r="H407" s="45" t="s">
        <v>534</v>
      </c>
      <c r="I407" s="7" t="s">
        <v>534</v>
      </c>
      <c r="J407" s="45" t="s">
        <v>534</v>
      </c>
    </row>
    <row r="408" spans="1:10" x14ac:dyDescent="0.25">
      <c r="A408" s="2" t="s">
        <v>248</v>
      </c>
      <c r="B408" s="2" t="s">
        <v>249</v>
      </c>
      <c r="C408" s="2">
        <v>2018</v>
      </c>
      <c r="E408" s="7">
        <v>382.27</v>
      </c>
      <c r="F408" s="10">
        <v>500</v>
      </c>
      <c r="G408" s="7" t="s">
        <v>534</v>
      </c>
      <c r="H408" s="45" t="s">
        <v>534</v>
      </c>
      <c r="I408" s="7" t="s">
        <v>534</v>
      </c>
      <c r="J408" s="45" t="s">
        <v>534</v>
      </c>
    </row>
    <row r="409" spans="1:10" x14ac:dyDescent="0.25">
      <c r="A409" s="2" t="s">
        <v>250</v>
      </c>
      <c r="B409" s="2" t="s">
        <v>251</v>
      </c>
      <c r="C409" s="2">
        <v>2018</v>
      </c>
      <c r="E409" s="7">
        <v>3440</v>
      </c>
      <c r="F409" s="10">
        <v>60</v>
      </c>
      <c r="G409" s="7" t="s">
        <v>534</v>
      </c>
      <c r="H409" s="45" t="s">
        <v>534</v>
      </c>
      <c r="I409" s="7" t="s">
        <v>534</v>
      </c>
      <c r="J409" s="45" t="s">
        <v>534</v>
      </c>
    </row>
    <row r="410" spans="1:10" x14ac:dyDescent="0.25">
      <c r="A410" s="2" t="s">
        <v>469</v>
      </c>
      <c r="B410" s="2" t="s">
        <v>470</v>
      </c>
      <c r="C410" s="2">
        <v>2014</v>
      </c>
      <c r="E410" s="7">
        <v>1725</v>
      </c>
      <c r="F410" s="10">
        <v>30</v>
      </c>
      <c r="G410" s="7" t="s">
        <v>534</v>
      </c>
      <c r="H410" s="45" t="s">
        <v>534</v>
      </c>
      <c r="I410" s="7">
        <v>1725</v>
      </c>
      <c r="J410" s="45">
        <v>30</v>
      </c>
    </row>
    <row r="411" spans="1:10" x14ac:dyDescent="0.25">
      <c r="A411" s="2" t="s">
        <v>196</v>
      </c>
      <c r="B411" s="2" t="s">
        <v>197</v>
      </c>
      <c r="C411" s="2">
        <v>2017</v>
      </c>
      <c r="E411" s="7">
        <v>45955</v>
      </c>
      <c r="F411" s="10">
        <v>980</v>
      </c>
      <c r="G411" s="7">
        <v>45955</v>
      </c>
      <c r="H411" s="45">
        <v>980</v>
      </c>
      <c r="I411" s="7" t="s">
        <v>534</v>
      </c>
      <c r="J411" s="45" t="s">
        <v>534</v>
      </c>
    </row>
    <row r="412" spans="1:10" x14ac:dyDescent="0.25">
      <c r="A412" s="2" t="s">
        <v>196</v>
      </c>
      <c r="B412" s="2" t="s">
        <v>197</v>
      </c>
      <c r="C412" s="2">
        <v>2018</v>
      </c>
      <c r="E412" s="7">
        <v>136362.6</v>
      </c>
      <c r="F412" s="10">
        <v>2772</v>
      </c>
      <c r="G412" s="7">
        <v>136362.6</v>
      </c>
      <c r="H412" s="45">
        <v>2772</v>
      </c>
      <c r="I412" s="7" t="s">
        <v>534</v>
      </c>
      <c r="J412" s="45" t="s">
        <v>534</v>
      </c>
    </row>
    <row r="413" spans="1:10" x14ac:dyDescent="0.25">
      <c r="A413" s="2" t="s">
        <v>196</v>
      </c>
      <c r="B413" s="2" t="s">
        <v>197</v>
      </c>
      <c r="C413" s="2">
        <v>2019</v>
      </c>
      <c r="E413" s="7">
        <v>63289.80000000001</v>
      </c>
      <c r="F413" s="10">
        <v>1176</v>
      </c>
      <c r="G413" s="7">
        <v>63289.80000000001</v>
      </c>
      <c r="H413" s="45">
        <v>1176</v>
      </c>
      <c r="I413" s="7" t="s">
        <v>534</v>
      </c>
      <c r="J413" s="45" t="s">
        <v>534</v>
      </c>
    </row>
    <row r="414" spans="1:10" x14ac:dyDescent="0.25">
      <c r="A414" s="2" t="s">
        <v>198</v>
      </c>
      <c r="B414" s="2" t="s">
        <v>199</v>
      </c>
      <c r="C414" s="2">
        <v>2016</v>
      </c>
      <c r="E414" s="7">
        <v>42448</v>
      </c>
      <c r="F414" s="10">
        <v>784</v>
      </c>
      <c r="G414" s="7">
        <v>42448</v>
      </c>
      <c r="H414" s="45">
        <v>784</v>
      </c>
      <c r="I414" s="7" t="s">
        <v>534</v>
      </c>
      <c r="J414" s="45" t="s">
        <v>534</v>
      </c>
    </row>
    <row r="415" spans="1:10" x14ac:dyDescent="0.25">
      <c r="A415" s="2" t="s">
        <v>198</v>
      </c>
      <c r="B415" s="2" t="s">
        <v>199</v>
      </c>
      <c r="C415" s="2">
        <v>2017</v>
      </c>
      <c r="E415" s="7">
        <v>142674</v>
      </c>
      <c r="F415" s="10">
        <v>2408</v>
      </c>
      <c r="G415" s="7">
        <v>142674</v>
      </c>
      <c r="H415" s="45">
        <v>2408</v>
      </c>
      <c r="I415" s="7" t="s">
        <v>534</v>
      </c>
      <c r="J415" s="45" t="s">
        <v>534</v>
      </c>
    </row>
    <row r="416" spans="1:10" x14ac:dyDescent="0.25">
      <c r="A416" s="2" t="s">
        <v>198</v>
      </c>
      <c r="B416" s="2" t="s">
        <v>199</v>
      </c>
      <c r="C416" s="2">
        <v>2018</v>
      </c>
      <c r="E416" s="7">
        <v>149665.79999999999</v>
      </c>
      <c r="F416" s="10">
        <v>2408</v>
      </c>
      <c r="G416" s="7">
        <v>149665.79999999999</v>
      </c>
      <c r="H416" s="45">
        <v>2408</v>
      </c>
      <c r="I416" s="7" t="s">
        <v>534</v>
      </c>
      <c r="J416" s="45" t="s">
        <v>534</v>
      </c>
    </row>
    <row r="417" spans="1:10" x14ac:dyDescent="0.25">
      <c r="A417" s="2" t="s">
        <v>198</v>
      </c>
      <c r="B417" s="2" t="s">
        <v>199</v>
      </c>
      <c r="C417" s="2">
        <v>2019</v>
      </c>
      <c r="E417" s="7">
        <v>108522.3</v>
      </c>
      <c r="F417" s="10">
        <v>1596</v>
      </c>
      <c r="G417" s="7">
        <v>108522.3</v>
      </c>
      <c r="H417" s="45">
        <v>1596</v>
      </c>
      <c r="I417" s="7" t="s">
        <v>534</v>
      </c>
      <c r="J417" s="45" t="s">
        <v>534</v>
      </c>
    </row>
    <row r="418" spans="1:10" x14ac:dyDescent="0.25">
      <c r="A418" s="2" t="s">
        <v>200</v>
      </c>
      <c r="B418" s="2" t="s">
        <v>201</v>
      </c>
      <c r="C418" s="2">
        <v>2017</v>
      </c>
      <c r="E418" s="7">
        <v>28884</v>
      </c>
      <c r="F418" s="10">
        <v>336</v>
      </c>
      <c r="G418" s="7">
        <v>28884</v>
      </c>
      <c r="H418" s="45">
        <v>336</v>
      </c>
      <c r="I418" s="7" t="s">
        <v>534</v>
      </c>
      <c r="J418" s="45" t="s">
        <v>534</v>
      </c>
    </row>
    <row r="419" spans="1:10" x14ac:dyDescent="0.25">
      <c r="A419" s="2" t="s">
        <v>200</v>
      </c>
      <c r="B419" s="2" t="s">
        <v>201</v>
      </c>
      <c r="C419" s="2">
        <v>2019</v>
      </c>
      <c r="E419" s="7">
        <v>5524.8</v>
      </c>
      <c r="F419" s="10">
        <v>56</v>
      </c>
      <c r="G419" s="7">
        <v>5524.8</v>
      </c>
      <c r="H419" s="45">
        <v>56</v>
      </c>
      <c r="I419" s="7" t="s">
        <v>534</v>
      </c>
      <c r="J419" s="45" t="s">
        <v>534</v>
      </c>
    </row>
    <row r="420" spans="1:10" ht="15.75" thickBot="1" x14ac:dyDescent="0.3">
      <c r="A420" s="8" t="s">
        <v>202</v>
      </c>
      <c r="B420" s="8" t="s">
        <v>203</v>
      </c>
      <c r="C420" s="8">
        <v>2017</v>
      </c>
      <c r="D420" s="8"/>
      <c r="E420" s="9">
        <v>12500</v>
      </c>
      <c r="F420" s="11">
        <v>112</v>
      </c>
      <c r="G420" s="9">
        <v>12500</v>
      </c>
      <c r="H420" s="48">
        <v>112</v>
      </c>
      <c r="I420" s="9" t="s">
        <v>534</v>
      </c>
      <c r="J420" s="48" t="s">
        <v>534</v>
      </c>
    </row>
    <row r="421" spans="1:10" ht="15.75" thickTop="1" x14ac:dyDescent="0.25"/>
    <row r="422" spans="1:10" x14ac:dyDescent="0.25">
      <c r="A422" s="57" t="s">
        <v>5</v>
      </c>
      <c r="B422" s="57"/>
      <c r="C422" s="57"/>
      <c r="D422" s="57"/>
      <c r="E422" s="57"/>
      <c r="F422" s="57"/>
    </row>
    <row r="423" spans="1:10" ht="15" customHeight="1" x14ac:dyDescent="0.25">
      <c r="A423" s="50" t="s">
        <v>413</v>
      </c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1:10" ht="15" customHeight="1" x14ac:dyDescent="0.25">
      <c r="A424" s="50" t="s">
        <v>7</v>
      </c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1:10" ht="15" customHeight="1" x14ac:dyDescent="0.25">
      <c r="A425" s="50" t="s">
        <v>414</v>
      </c>
      <c r="B425" s="51"/>
      <c r="C425" s="51"/>
      <c r="D425" s="51"/>
      <c r="E425" s="51"/>
      <c r="F425" s="51"/>
      <c r="G425" s="51"/>
      <c r="H425" s="51"/>
      <c r="I425" s="51"/>
      <c r="J425" s="51"/>
    </row>
    <row r="426" spans="1:10" ht="15" customHeight="1" x14ac:dyDescent="0.25">
      <c r="A426" s="50" t="s">
        <v>294</v>
      </c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15" customHeight="1" x14ac:dyDescent="0.25">
      <c r="A427" s="50" t="s">
        <v>432</v>
      </c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30" customHeight="1" x14ac:dyDescent="0.25">
      <c r="A428" s="50" t="s">
        <v>423</v>
      </c>
      <c r="B428" s="51"/>
      <c r="C428" s="51"/>
      <c r="D428" s="51"/>
      <c r="E428" s="51"/>
      <c r="F428" s="51"/>
      <c r="G428" s="51"/>
      <c r="H428" s="51"/>
      <c r="I428" s="51"/>
      <c r="J428" s="51"/>
    </row>
    <row r="429" spans="1:10" x14ac:dyDescent="0.25">
      <c r="A429" s="50" t="s">
        <v>424</v>
      </c>
      <c r="B429" s="50"/>
      <c r="C429" s="50"/>
      <c r="D429" s="50"/>
      <c r="E429" s="50"/>
      <c r="F429" s="50"/>
    </row>
    <row r="430" spans="1:10" ht="30" customHeight="1" x14ac:dyDescent="0.25">
      <c r="A430" s="50" t="s">
        <v>425</v>
      </c>
      <c r="B430" s="51"/>
      <c r="C430" s="51"/>
      <c r="D430" s="51"/>
      <c r="E430" s="51"/>
      <c r="F430" s="51"/>
      <c r="G430" s="51"/>
      <c r="H430" s="51"/>
      <c r="I430" s="51"/>
      <c r="J430" s="51"/>
    </row>
    <row r="431" spans="1:10" ht="30" customHeight="1" x14ac:dyDescent="0.25">
      <c r="A431" s="50" t="s">
        <v>426</v>
      </c>
      <c r="B431" s="51"/>
      <c r="C431" s="51"/>
      <c r="D431" s="51"/>
      <c r="E431" s="51"/>
      <c r="F431" s="51"/>
      <c r="G431" s="51"/>
      <c r="H431" s="51"/>
      <c r="I431" s="51"/>
      <c r="J431" s="51"/>
    </row>
    <row r="432" spans="1:10" s="13" customFormat="1" ht="15" customHeight="1" x14ac:dyDescent="0.25">
      <c r="A432" s="50" t="s">
        <v>438</v>
      </c>
      <c r="B432" s="50"/>
      <c r="C432" s="50"/>
      <c r="D432" s="50"/>
      <c r="E432" s="50"/>
      <c r="F432" s="50"/>
      <c r="H432" s="45"/>
      <c r="J432" s="45"/>
    </row>
    <row r="433" spans="1:10" s="21" customFormat="1" ht="15" customHeight="1" x14ac:dyDescent="0.25">
      <c r="A433" s="53" t="s">
        <v>488</v>
      </c>
      <c r="B433" s="54"/>
      <c r="C433" s="54"/>
      <c r="D433" s="54"/>
      <c r="E433" s="54"/>
      <c r="F433" s="54"/>
      <c r="H433" s="45"/>
      <c r="J433" s="45"/>
    </row>
    <row r="434" spans="1:10" s="25" customFormat="1" ht="15" customHeight="1" x14ac:dyDescent="0.25">
      <c r="A434" s="53" t="s">
        <v>531</v>
      </c>
      <c r="B434" s="51"/>
      <c r="C434" s="51"/>
      <c r="D434" s="51"/>
      <c r="E434" s="51"/>
      <c r="F434" s="51"/>
      <c r="G434" s="51"/>
      <c r="H434" s="51"/>
      <c r="I434" s="51"/>
      <c r="J434" s="51"/>
    </row>
    <row r="436" spans="1:10" ht="15" customHeight="1" x14ac:dyDescent="0.25">
      <c r="A436" s="14" t="s">
        <v>418</v>
      </c>
      <c r="B436" s="14"/>
      <c r="C436" s="14"/>
      <c r="D436" s="14"/>
      <c r="E436" s="14"/>
      <c r="F436" s="14"/>
    </row>
    <row r="437" spans="1:10" s="25" customFormat="1" x14ac:dyDescent="0.25">
      <c r="A437" s="50" t="s">
        <v>518</v>
      </c>
      <c r="B437" s="50"/>
      <c r="C437" s="50"/>
      <c r="D437" s="50"/>
      <c r="E437" s="50"/>
      <c r="F437" s="50"/>
      <c r="H437" s="45"/>
      <c r="J437" s="45"/>
    </row>
    <row r="438" spans="1:10" x14ac:dyDescent="0.25">
      <c r="A438" s="50" t="s">
        <v>520</v>
      </c>
      <c r="B438" s="50"/>
      <c r="C438" s="50"/>
      <c r="D438" s="50"/>
      <c r="E438" s="50"/>
      <c r="F438" s="50"/>
    </row>
    <row r="439" spans="1:10" x14ac:dyDescent="0.25">
      <c r="A439" s="50" t="s">
        <v>528</v>
      </c>
      <c r="B439" s="50"/>
      <c r="C439" s="50"/>
      <c r="D439" s="50"/>
      <c r="E439" s="50"/>
      <c r="F439" s="50"/>
    </row>
    <row r="440" spans="1:10" x14ac:dyDescent="0.25">
      <c r="A440" s="55" t="s">
        <v>499</v>
      </c>
      <c r="B440" s="55"/>
      <c r="C440" s="55"/>
      <c r="D440" s="55"/>
      <c r="E440" s="55"/>
      <c r="F440" s="55"/>
    </row>
    <row r="441" spans="1:10" s="16" customFormat="1" ht="15" customHeight="1" x14ac:dyDescent="0.25">
      <c r="A441" s="53" t="s">
        <v>500</v>
      </c>
      <c r="B441" s="56"/>
      <c r="C441" s="56"/>
      <c r="D441" s="56"/>
      <c r="E441" s="56"/>
      <c r="F441" s="56"/>
      <c r="G441" s="56"/>
      <c r="H441" s="56"/>
      <c r="I441" s="56"/>
      <c r="J441" s="56"/>
    </row>
    <row r="442" spans="1:10" s="16" customFormat="1" x14ac:dyDescent="0.25">
      <c r="H442" s="45"/>
      <c r="J442" s="45"/>
    </row>
    <row r="443" spans="1:10" s="18" customFormat="1" x14ac:dyDescent="0.25">
      <c r="A443" s="50"/>
      <c r="B443" s="50"/>
      <c r="C443" s="50"/>
      <c r="D443" s="50"/>
      <c r="E443" s="50"/>
      <c r="F443" s="50"/>
      <c r="H443" s="45"/>
      <c r="J443" s="45"/>
    </row>
    <row r="444" spans="1:10" s="18" customFormat="1" x14ac:dyDescent="0.25">
      <c r="A444" s="50"/>
      <c r="B444" s="50"/>
      <c r="C444" s="50"/>
      <c r="D444" s="50"/>
      <c r="E444" s="50"/>
      <c r="F444" s="50"/>
      <c r="H444" s="45"/>
      <c r="J444" s="45"/>
    </row>
    <row r="448" spans="1:10" ht="30" customHeight="1" x14ac:dyDescent="0.25"/>
  </sheetData>
  <mergeCells count="20">
    <mergeCell ref="A444:F444"/>
    <mergeCell ref="A433:F433"/>
    <mergeCell ref="A441:J441"/>
    <mergeCell ref="A422:F422"/>
    <mergeCell ref="A429:F429"/>
    <mergeCell ref="A432:F432"/>
    <mergeCell ref="A439:F439"/>
    <mergeCell ref="A440:F440"/>
    <mergeCell ref="A438:F438"/>
    <mergeCell ref="A437:F437"/>
    <mergeCell ref="A434:J434"/>
    <mergeCell ref="A423:J423"/>
    <mergeCell ref="A424:J424"/>
    <mergeCell ref="A425:J425"/>
    <mergeCell ref="A426:J426"/>
    <mergeCell ref="A427:J427"/>
    <mergeCell ref="A428:J428"/>
    <mergeCell ref="A430:J430"/>
    <mergeCell ref="A431:J431"/>
    <mergeCell ref="A443:F443"/>
  </mergeCells>
  <conditionalFormatting sqref="A5:D420">
    <cfRule type="expression" dxfId="11" priority="3">
      <formula>MOD(ROW(),2)</formula>
    </cfRule>
  </conditionalFormatting>
  <conditionalFormatting sqref="E5:F420">
    <cfRule type="expression" dxfId="10" priority="2">
      <formula>MOD(ROW(),2)</formula>
    </cfRule>
  </conditionalFormatting>
  <conditionalFormatting sqref="G5:J420">
    <cfRule type="expression" dxfId="9" priority="1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09A7-D22E-4109-B0BA-0EBD3EF6906D}">
  <dimension ref="A1:J1029"/>
  <sheetViews>
    <sheetView zoomScaleNormal="100" workbookViewId="0">
      <selection sqref="A1:A1048576"/>
    </sheetView>
  </sheetViews>
  <sheetFormatPr defaultRowHeight="15" x14ac:dyDescent="0.25"/>
  <cols>
    <col min="1" max="1" width="14.7109375" style="2" customWidth="1"/>
    <col min="2" max="2" width="54.85546875" style="2" customWidth="1"/>
    <col min="3" max="3" width="8.7109375" style="2" customWidth="1"/>
    <col min="4" max="4" width="2.85546875" style="2" customWidth="1"/>
    <col min="5" max="10" width="15.7109375" style="2" customWidth="1"/>
    <col min="11" max="16384" width="9.140625" style="2"/>
  </cols>
  <sheetData>
    <row r="1" spans="1:10" x14ac:dyDescent="0.25">
      <c r="A1" s="5" t="s">
        <v>481</v>
      </c>
      <c r="B1" s="6"/>
      <c r="C1" s="6"/>
      <c r="D1" s="6"/>
      <c r="E1" s="6"/>
      <c r="F1" s="6"/>
      <c r="G1" s="6"/>
      <c r="H1" s="6"/>
      <c r="I1" s="6"/>
      <c r="J1" s="6"/>
    </row>
    <row r="2" spans="1:10" s="24" customFormat="1" x14ac:dyDescent="0.25">
      <c r="A2" s="5"/>
      <c r="B2" s="6"/>
      <c r="C2" s="6"/>
      <c r="D2" s="6"/>
      <c r="E2" s="6"/>
      <c r="F2" s="6"/>
    </row>
    <row r="3" spans="1:10" ht="16.5" x14ac:dyDescent="0.35">
      <c r="E3" s="27" t="s">
        <v>493</v>
      </c>
      <c r="F3" s="27"/>
      <c r="G3" s="27" t="s">
        <v>494</v>
      </c>
      <c r="H3" s="27"/>
      <c r="I3" s="27" t="s">
        <v>495</v>
      </c>
      <c r="J3" s="27"/>
    </row>
    <row r="4" spans="1:10" s="3" customFormat="1" ht="16.5" x14ac:dyDescent="0.35">
      <c r="A4" s="3" t="s">
        <v>0</v>
      </c>
      <c r="B4" s="3" t="s">
        <v>1</v>
      </c>
      <c r="C4" s="3" t="s">
        <v>2</v>
      </c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</row>
    <row r="5" spans="1:10" x14ac:dyDescent="0.25">
      <c r="A5" s="2">
        <v>228287611</v>
      </c>
      <c r="B5" s="2" t="s">
        <v>295</v>
      </c>
      <c r="C5" s="2">
        <v>2016</v>
      </c>
      <c r="E5" s="7">
        <v>6.25</v>
      </c>
      <c r="F5" s="10">
        <v>200</v>
      </c>
      <c r="G5" s="7" t="s">
        <v>534</v>
      </c>
      <c r="H5" s="10" t="s">
        <v>534</v>
      </c>
      <c r="I5" s="7" t="s">
        <v>534</v>
      </c>
      <c r="J5" s="10" t="s">
        <v>534</v>
      </c>
    </row>
    <row r="6" spans="1:10" x14ac:dyDescent="0.25">
      <c r="A6" s="16">
        <v>228287811</v>
      </c>
      <c r="B6" s="16" t="s">
        <v>296</v>
      </c>
      <c r="C6" s="16">
        <v>2013</v>
      </c>
      <c r="D6" s="16"/>
      <c r="E6" s="7">
        <v>1533419.5900000015</v>
      </c>
      <c r="F6" s="10">
        <v>1063700</v>
      </c>
      <c r="G6" s="7">
        <v>115410.9099999999</v>
      </c>
      <c r="H6" s="10">
        <v>203300</v>
      </c>
      <c r="I6" s="7">
        <v>130289.78999999998</v>
      </c>
      <c r="J6" s="10">
        <v>205200</v>
      </c>
    </row>
    <row r="7" spans="1:10" x14ac:dyDescent="0.25">
      <c r="A7" s="16">
        <v>228287811</v>
      </c>
      <c r="B7" s="16" t="s">
        <v>296</v>
      </c>
      <c r="C7" s="16">
        <v>2014</v>
      </c>
      <c r="D7" s="16"/>
      <c r="E7" s="7">
        <v>1024996.9199999993</v>
      </c>
      <c r="F7" s="10">
        <v>703500</v>
      </c>
      <c r="G7" s="7">
        <v>462767.3699999997</v>
      </c>
      <c r="H7" s="10">
        <v>374900</v>
      </c>
      <c r="I7" s="7">
        <v>462767.36999999982</v>
      </c>
      <c r="J7" s="10">
        <v>374900</v>
      </c>
    </row>
    <row r="8" spans="1:10" x14ac:dyDescent="0.25">
      <c r="A8" s="16">
        <v>228287811</v>
      </c>
      <c r="B8" s="16" t="s">
        <v>296</v>
      </c>
      <c r="C8" s="16">
        <v>2015</v>
      </c>
      <c r="D8" s="16"/>
      <c r="E8" s="7">
        <v>979260.93999999971</v>
      </c>
      <c r="F8" s="10">
        <v>672000</v>
      </c>
      <c r="G8" s="7">
        <v>482679.85000000038</v>
      </c>
      <c r="H8" s="10">
        <v>367900</v>
      </c>
      <c r="I8" s="7">
        <v>482679.84999999986</v>
      </c>
      <c r="J8" s="10">
        <v>367900</v>
      </c>
    </row>
    <row r="9" spans="1:10" x14ac:dyDescent="0.25">
      <c r="A9" s="16">
        <v>228287811</v>
      </c>
      <c r="B9" s="16" t="s">
        <v>296</v>
      </c>
      <c r="C9" s="16">
        <v>2016</v>
      </c>
      <c r="D9" s="16"/>
      <c r="E9" s="7">
        <v>461285.19</v>
      </c>
      <c r="F9" s="10">
        <v>417590</v>
      </c>
      <c r="G9" s="7">
        <v>311258.88</v>
      </c>
      <c r="H9" s="10">
        <v>393600</v>
      </c>
      <c r="I9" s="7">
        <v>311258.88</v>
      </c>
      <c r="J9" s="10">
        <v>393600</v>
      </c>
    </row>
    <row r="10" spans="1:10" x14ac:dyDescent="0.25">
      <c r="A10" s="16">
        <v>228287811</v>
      </c>
      <c r="B10" s="16" t="s">
        <v>387</v>
      </c>
      <c r="C10" s="16">
        <v>2011</v>
      </c>
      <c r="D10" s="16"/>
      <c r="E10" s="7">
        <v>303232.08000000007</v>
      </c>
      <c r="F10" s="10">
        <v>1159200</v>
      </c>
      <c r="G10" s="7">
        <v>92400</v>
      </c>
      <c r="H10" s="10">
        <v>264000</v>
      </c>
      <c r="I10" s="7">
        <v>224880</v>
      </c>
      <c r="J10" s="10">
        <v>816000</v>
      </c>
    </row>
    <row r="11" spans="1:10" x14ac:dyDescent="0.25">
      <c r="A11" s="16">
        <v>228287811</v>
      </c>
      <c r="B11" s="16" t="s">
        <v>387</v>
      </c>
      <c r="C11" s="16">
        <v>2012</v>
      </c>
      <c r="D11" s="16"/>
      <c r="E11" s="7">
        <v>384290.4</v>
      </c>
      <c r="F11" s="10">
        <v>1533600</v>
      </c>
      <c r="G11" s="7">
        <v>155400</v>
      </c>
      <c r="H11" s="10">
        <v>444000</v>
      </c>
      <c r="I11" s="7">
        <v>270600</v>
      </c>
      <c r="J11" s="10">
        <v>924000</v>
      </c>
    </row>
    <row r="12" spans="1:10" x14ac:dyDescent="0.25">
      <c r="A12" s="16">
        <v>228287811</v>
      </c>
      <c r="B12" s="16" t="s">
        <v>387</v>
      </c>
      <c r="C12" s="16">
        <v>2013</v>
      </c>
      <c r="D12" s="16"/>
      <c r="E12" s="7">
        <v>30056.400000000001</v>
      </c>
      <c r="F12" s="10">
        <v>129600</v>
      </c>
      <c r="G12" s="7">
        <v>12600</v>
      </c>
      <c r="H12" s="10">
        <v>36000</v>
      </c>
      <c r="I12" s="7">
        <v>12600</v>
      </c>
      <c r="J12" s="10">
        <v>36000</v>
      </c>
    </row>
    <row r="13" spans="1:10" x14ac:dyDescent="0.25">
      <c r="A13" s="16">
        <v>228287911</v>
      </c>
      <c r="B13" s="16" t="s">
        <v>297</v>
      </c>
      <c r="C13" s="16">
        <v>2013</v>
      </c>
      <c r="D13" s="16"/>
      <c r="E13" s="7">
        <v>14319001.389999995</v>
      </c>
      <c r="F13" s="10">
        <v>8744900</v>
      </c>
      <c r="G13" s="7">
        <v>888680.96999999986</v>
      </c>
      <c r="H13" s="10">
        <v>895200</v>
      </c>
      <c r="I13" s="7">
        <v>1186813.6499999987</v>
      </c>
      <c r="J13" s="10">
        <v>899500</v>
      </c>
    </row>
    <row r="14" spans="1:10" x14ac:dyDescent="0.25">
      <c r="A14" s="16">
        <v>228287911</v>
      </c>
      <c r="B14" s="16" t="s">
        <v>297</v>
      </c>
      <c r="C14" s="16">
        <v>2014</v>
      </c>
      <c r="D14" s="16"/>
      <c r="E14" s="7">
        <v>8796528.7799999956</v>
      </c>
      <c r="F14" s="10">
        <v>3518200</v>
      </c>
      <c r="G14" s="7">
        <v>2752588.3399999994</v>
      </c>
      <c r="H14" s="10">
        <v>1367600</v>
      </c>
      <c r="I14" s="7">
        <v>2885050.4600000004</v>
      </c>
      <c r="J14" s="10">
        <v>1369400</v>
      </c>
    </row>
    <row r="15" spans="1:10" x14ac:dyDescent="0.25">
      <c r="A15" s="16">
        <v>228287911</v>
      </c>
      <c r="B15" s="16" t="s">
        <v>297</v>
      </c>
      <c r="C15" s="16">
        <v>2015</v>
      </c>
      <c r="D15" s="16"/>
      <c r="E15" s="7">
        <v>10524423.289999994</v>
      </c>
      <c r="F15" s="10">
        <v>4696884</v>
      </c>
      <c r="G15" s="7">
        <v>4378948.1400000015</v>
      </c>
      <c r="H15" s="10">
        <v>2104300</v>
      </c>
      <c r="I15" s="7">
        <v>4378948.1399999987</v>
      </c>
      <c r="J15" s="10">
        <v>2104300</v>
      </c>
    </row>
    <row r="16" spans="1:10" x14ac:dyDescent="0.25">
      <c r="A16" s="16">
        <v>228287911</v>
      </c>
      <c r="B16" s="16" t="s">
        <v>297</v>
      </c>
      <c r="C16" s="16">
        <v>2016</v>
      </c>
      <c r="D16" s="16"/>
      <c r="E16" s="7">
        <v>3323050.8700000006</v>
      </c>
      <c r="F16" s="10">
        <v>1617670</v>
      </c>
      <c r="G16" s="7">
        <v>1753142.4</v>
      </c>
      <c r="H16" s="10">
        <v>1418400</v>
      </c>
      <c r="I16" s="7">
        <v>1753142.4</v>
      </c>
      <c r="J16" s="10">
        <v>1418400</v>
      </c>
    </row>
    <row r="17" spans="1:10" x14ac:dyDescent="0.25">
      <c r="A17" s="16">
        <v>228287911</v>
      </c>
      <c r="B17" s="16" t="s">
        <v>388</v>
      </c>
      <c r="C17" s="16">
        <v>2011</v>
      </c>
      <c r="D17" s="16"/>
      <c r="E17" s="7">
        <v>2090109.8400000003</v>
      </c>
      <c r="F17" s="10">
        <v>5037600</v>
      </c>
      <c r="G17" s="7">
        <v>571665.60000000009</v>
      </c>
      <c r="H17" s="10">
        <v>962400</v>
      </c>
      <c r="I17" s="7">
        <v>1267665.6000000001</v>
      </c>
      <c r="J17" s="10">
        <v>2702400</v>
      </c>
    </row>
    <row r="18" spans="1:10" x14ac:dyDescent="0.25">
      <c r="A18" s="16">
        <v>228287911</v>
      </c>
      <c r="B18" s="16" t="s">
        <v>388</v>
      </c>
      <c r="C18" s="16">
        <v>2012</v>
      </c>
      <c r="D18" s="16"/>
      <c r="E18" s="7">
        <v>3964959.36</v>
      </c>
      <c r="F18" s="10">
        <v>10094400</v>
      </c>
      <c r="G18" s="7">
        <v>1093435.2</v>
      </c>
      <c r="H18" s="10">
        <v>1840800</v>
      </c>
      <c r="I18" s="7">
        <v>2549755.2000000002</v>
      </c>
      <c r="J18" s="10">
        <v>5481600</v>
      </c>
    </row>
    <row r="19" spans="1:10" x14ac:dyDescent="0.25">
      <c r="A19" s="16">
        <v>228287911</v>
      </c>
      <c r="B19" s="16" t="s">
        <v>388</v>
      </c>
      <c r="C19" s="16">
        <v>2013</v>
      </c>
      <c r="D19" s="16"/>
      <c r="E19" s="7">
        <v>299356.56</v>
      </c>
      <c r="F19" s="10">
        <v>859200</v>
      </c>
      <c r="G19" s="7">
        <v>17107.2</v>
      </c>
      <c r="H19" s="10">
        <v>28800</v>
      </c>
      <c r="I19" s="7">
        <v>137107.20000000001</v>
      </c>
      <c r="J19" s="10">
        <v>328800</v>
      </c>
    </row>
    <row r="20" spans="1:10" x14ac:dyDescent="0.25">
      <c r="A20" s="16">
        <v>228298111</v>
      </c>
      <c r="B20" s="16" t="s">
        <v>298</v>
      </c>
      <c r="C20" s="16">
        <v>2014</v>
      </c>
      <c r="D20" s="16"/>
      <c r="E20" s="7">
        <v>15047.329999999998</v>
      </c>
      <c r="F20" s="10">
        <v>60700</v>
      </c>
      <c r="G20" s="7" t="s">
        <v>534</v>
      </c>
      <c r="H20" s="10" t="s">
        <v>534</v>
      </c>
      <c r="I20" s="7" t="s">
        <v>534</v>
      </c>
      <c r="J20" s="10" t="s">
        <v>534</v>
      </c>
    </row>
    <row r="21" spans="1:10" x14ac:dyDescent="0.25">
      <c r="A21" s="16">
        <v>228298111</v>
      </c>
      <c r="B21" s="16" t="s">
        <v>298</v>
      </c>
      <c r="C21" s="16">
        <v>2015</v>
      </c>
      <c r="D21" s="16"/>
      <c r="E21" s="7">
        <v>17996.539999999997</v>
      </c>
      <c r="F21" s="10">
        <v>48800</v>
      </c>
      <c r="G21" s="7" t="s">
        <v>534</v>
      </c>
      <c r="H21" s="10" t="s">
        <v>534</v>
      </c>
      <c r="I21" s="7" t="s">
        <v>534</v>
      </c>
      <c r="J21" s="10" t="s">
        <v>534</v>
      </c>
    </row>
    <row r="22" spans="1:10" x14ac:dyDescent="0.25">
      <c r="A22" s="16">
        <v>228298111</v>
      </c>
      <c r="B22" s="16" t="s">
        <v>298</v>
      </c>
      <c r="C22" s="16">
        <v>2016</v>
      </c>
      <c r="D22" s="16"/>
      <c r="E22" s="7">
        <v>9261.359999999986</v>
      </c>
      <c r="F22" s="10">
        <v>7100</v>
      </c>
      <c r="G22" s="7" t="s">
        <v>534</v>
      </c>
      <c r="H22" s="10" t="s">
        <v>534</v>
      </c>
      <c r="I22" s="7" t="s">
        <v>534</v>
      </c>
      <c r="J22" s="10" t="s">
        <v>534</v>
      </c>
    </row>
    <row r="23" spans="1:10" x14ac:dyDescent="0.25">
      <c r="A23" s="16">
        <v>228298150</v>
      </c>
      <c r="B23" s="16" t="s">
        <v>299</v>
      </c>
      <c r="C23" s="16">
        <v>2014</v>
      </c>
      <c r="D23" s="16"/>
      <c r="E23" s="7">
        <v>10788.410000000002</v>
      </c>
      <c r="F23" s="10">
        <v>2500</v>
      </c>
      <c r="G23" s="7" t="s">
        <v>534</v>
      </c>
      <c r="H23" s="10" t="s">
        <v>534</v>
      </c>
      <c r="I23" s="7" t="s">
        <v>534</v>
      </c>
      <c r="J23" s="10" t="s">
        <v>534</v>
      </c>
    </row>
    <row r="24" spans="1:10" x14ac:dyDescent="0.25">
      <c r="A24" s="16">
        <v>228298150</v>
      </c>
      <c r="B24" s="16" t="s">
        <v>299</v>
      </c>
      <c r="C24" s="16">
        <v>2015</v>
      </c>
      <c r="D24" s="16"/>
      <c r="E24" s="7">
        <v>93321.9</v>
      </c>
      <c r="F24" s="10">
        <v>7500</v>
      </c>
      <c r="G24" s="7" t="s">
        <v>534</v>
      </c>
      <c r="H24" s="10" t="s">
        <v>534</v>
      </c>
      <c r="I24" s="7" t="s">
        <v>534</v>
      </c>
      <c r="J24" s="10" t="s">
        <v>534</v>
      </c>
    </row>
    <row r="25" spans="1:10" x14ac:dyDescent="0.25">
      <c r="A25" s="16">
        <v>228298150</v>
      </c>
      <c r="B25" s="16" t="s">
        <v>299</v>
      </c>
      <c r="C25" s="16">
        <v>2016</v>
      </c>
      <c r="D25" s="16"/>
      <c r="E25" s="7">
        <v>258233.69</v>
      </c>
      <c r="F25" s="10">
        <v>914500</v>
      </c>
      <c r="G25" s="7">
        <v>215175</v>
      </c>
      <c r="H25" s="10">
        <v>906000</v>
      </c>
      <c r="I25" s="7">
        <v>215175</v>
      </c>
      <c r="J25" s="10">
        <v>906000</v>
      </c>
    </row>
    <row r="26" spans="1:10" x14ac:dyDescent="0.25">
      <c r="A26" s="16">
        <v>228298211</v>
      </c>
      <c r="B26" s="16" t="s">
        <v>300</v>
      </c>
      <c r="C26" s="16">
        <v>2013</v>
      </c>
      <c r="D26" s="16"/>
      <c r="E26" s="7">
        <v>62917.56</v>
      </c>
      <c r="F26" s="10">
        <v>51400</v>
      </c>
      <c r="G26" s="7" t="s">
        <v>534</v>
      </c>
      <c r="H26" s="10" t="s">
        <v>534</v>
      </c>
      <c r="I26" s="7" t="s">
        <v>534</v>
      </c>
      <c r="J26" s="10" t="s">
        <v>534</v>
      </c>
    </row>
    <row r="27" spans="1:10" x14ac:dyDescent="0.25">
      <c r="A27" s="16">
        <v>228298211</v>
      </c>
      <c r="B27" s="16" t="s">
        <v>300</v>
      </c>
      <c r="C27" s="16">
        <v>2014</v>
      </c>
      <c r="D27" s="16"/>
      <c r="E27" s="7">
        <v>435253.68999999994</v>
      </c>
      <c r="F27" s="10">
        <v>152700</v>
      </c>
      <c r="G27" s="7" t="s">
        <v>534</v>
      </c>
      <c r="H27" s="10" t="s">
        <v>534</v>
      </c>
      <c r="I27" s="7" t="s">
        <v>534</v>
      </c>
      <c r="J27" s="10" t="s">
        <v>534</v>
      </c>
    </row>
    <row r="28" spans="1:10" x14ac:dyDescent="0.25">
      <c r="A28" s="16">
        <v>228298211</v>
      </c>
      <c r="B28" s="16" t="s">
        <v>300</v>
      </c>
      <c r="C28" s="16">
        <v>2015</v>
      </c>
      <c r="D28" s="16"/>
      <c r="E28" s="7">
        <v>77097.690000000017</v>
      </c>
      <c r="F28" s="10">
        <v>35300</v>
      </c>
      <c r="G28" s="7" t="s">
        <v>534</v>
      </c>
      <c r="H28" s="10" t="s">
        <v>534</v>
      </c>
      <c r="I28" s="7">
        <v>885.94</v>
      </c>
      <c r="J28" s="10">
        <v>100</v>
      </c>
    </row>
    <row r="29" spans="1:10" x14ac:dyDescent="0.25">
      <c r="A29" s="16">
        <v>228298211</v>
      </c>
      <c r="B29" s="16" t="s">
        <v>300</v>
      </c>
      <c r="C29" s="16">
        <v>2016</v>
      </c>
      <c r="D29" s="16"/>
      <c r="E29" s="7">
        <v>158828.92999999988</v>
      </c>
      <c r="F29" s="10">
        <v>171700</v>
      </c>
      <c r="G29" s="7">
        <v>148231.20000000001</v>
      </c>
      <c r="H29" s="10">
        <v>156000</v>
      </c>
      <c r="I29" s="7">
        <v>148231.20000000001</v>
      </c>
      <c r="J29" s="10">
        <v>156000</v>
      </c>
    </row>
    <row r="30" spans="1:10" x14ac:dyDescent="0.25">
      <c r="A30" s="16">
        <v>228298311</v>
      </c>
      <c r="B30" s="16" t="s">
        <v>301</v>
      </c>
      <c r="C30" s="16">
        <v>2013</v>
      </c>
      <c r="D30" s="16"/>
      <c r="E30" s="7">
        <v>82467.510000000009</v>
      </c>
      <c r="F30" s="10">
        <v>13000</v>
      </c>
      <c r="G30" s="7" t="s">
        <v>534</v>
      </c>
      <c r="H30" s="10" t="s">
        <v>534</v>
      </c>
      <c r="I30" s="7" t="s">
        <v>534</v>
      </c>
      <c r="J30" s="10" t="s">
        <v>534</v>
      </c>
    </row>
    <row r="31" spans="1:10" x14ac:dyDescent="0.25">
      <c r="A31" s="16">
        <v>228298311</v>
      </c>
      <c r="B31" s="16" t="s">
        <v>301</v>
      </c>
      <c r="C31" s="16">
        <v>2014</v>
      </c>
      <c r="D31" s="16"/>
      <c r="E31" s="7">
        <v>1492305.3399999999</v>
      </c>
      <c r="F31" s="10">
        <v>292000</v>
      </c>
      <c r="G31" s="7" t="s">
        <v>534</v>
      </c>
      <c r="H31" s="10" t="s">
        <v>534</v>
      </c>
      <c r="I31" s="7" t="s">
        <v>534</v>
      </c>
      <c r="J31" s="10" t="s">
        <v>534</v>
      </c>
    </row>
    <row r="32" spans="1:10" x14ac:dyDescent="0.25">
      <c r="A32" s="16">
        <v>228298311</v>
      </c>
      <c r="B32" s="16" t="s">
        <v>301</v>
      </c>
      <c r="C32" s="16">
        <v>2015</v>
      </c>
      <c r="D32" s="16"/>
      <c r="E32" s="7">
        <v>163206.16000000009</v>
      </c>
      <c r="F32" s="10">
        <v>70700</v>
      </c>
      <c r="G32" s="7" t="s">
        <v>534</v>
      </c>
      <c r="H32" s="10" t="s">
        <v>534</v>
      </c>
      <c r="I32" s="7" t="s">
        <v>534</v>
      </c>
      <c r="J32" s="10" t="s">
        <v>534</v>
      </c>
    </row>
    <row r="33" spans="1:10" x14ac:dyDescent="0.25">
      <c r="A33" s="16">
        <v>228298311</v>
      </c>
      <c r="B33" s="16" t="s">
        <v>301</v>
      </c>
      <c r="C33" s="16">
        <v>2016</v>
      </c>
      <c r="D33" s="16"/>
      <c r="E33" s="7">
        <v>987226.0400000005</v>
      </c>
      <c r="F33" s="10">
        <v>911200</v>
      </c>
      <c r="G33" s="7">
        <v>958329.54</v>
      </c>
      <c r="H33" s="10">
        <v>888000</v>
      </c>
      <c r="I33" s="7">
        <v>958329.54</v>
      </c>
      <c r="J33" s="10">
        <v>888000</v>
      </c>
    </row>
    <row r="34" spans="1:10" x14ac:dyDescent="0.25">
      <c r="A34" s="16">
        <v>228309011</v>
      </c>
      <c r="B34" s="16" t="s">
        <v>302</v>
      </c>
      <c r="C34" s="16">
        <v>2014</v>
      </c>
      <c r="D34" s="16"/>
      <c r="E34" s="7">
        <v>57756.679999999957</v>
      </c>
      <c r="F34" s="10">
        <v>21100</v>
      </c>
      <c r="G34" s="7">
        <v>5577.54</v>
      </c>
      <c r="H34" s="10">
        <v>1800</v>
      </c>
      <c r="I34" s="7">
        <v>5577.5400000000009</v>
      </c>
      <c r="J34" s="10">
        <v>1800</v>
      </c>
    </row>
    <row r="35" spans="1:10" x14ac:dyDescent="0.25">
      <c r="A35" s="16">
        <v>228309011</v>
      </c>
      <c r="B35" s="16" t="s">
        <v>302</v>
      </c>
      <c r="C35" s="16">
        <v>2015</v>
      </c>
      <c r="D35" s="16"/>
      <c r="E35" s="7">
        <v>23612.719999999998</v>
      </c>
      <c r="F35" s="10">
        <v>8000</v>
      </c>
      <c r="G35" s="7">
        <v>5577.54</v>
      </c>
      <c r="H35" s="10">
        <v>1700</v>
      </c>
      <c r="I35" s="7">
        <v>5577.54</v>
      </c>
      <c r="J35" s="10">
        <v>1700</v>
      </c>
    </row>
    <row r="36" spans="1:10" x14ac:dyDescent="0.25">
      <c r="A36" s="16">
        <v>228309011</v>
      </c>
      <c r="B36" s="16" t="s">
        <v>302</v>
      </c>
      <c r="C36" s="16">
        <v>2016</v>
      </c>
      <c r="D36" s="16"/>
      <c r="E36" s="7">
        <v>29870.709999999988</v>
      </c>
      <c r="F36" s="10">
        <v>9393</v>
      </c>
      <c r="G36" s="7">
        <v>5500.44</v>
      </c>
      <c r="H36" s="10">
        <v>1200</v>
      </c>
      <c r="I36" s="7">
        <v>5500.44</v>
      </c>
      <c r="J36" s="10">
        <v>1200</v>
      </c>
    </row>
    <row r="37" spans="1:10" x14ac:dyDescent="0.25">
      <c r="A37" s="16">
        <v>228309111</v>
      </c>
      <c r="B37" s="16" t="s">
        <v>303</v>
      </c>
      <c r="C37" s="16">
        <v>2014</v>
      </c>
      <c r="D37" s="16"/>
      <c r="E37" s="7">
        <v>79427.530000000042</v>
      </c>
      <c r="F37" s="10">
        <v>17100</v>
      </c>
      <c r="G37" s="7">
        <v>10781.08</v>
      </c>
      <c r="H37" s="10">
        <v>1600</v>
      </c>
      <c r="I37" s="7">
        <v>10781.079999999998</v>
      </c>
      <c r="J37" s="10">
        <v>1600</v>
      </c>
    </row>
    <row r="38" spans="1:10" x14ac:dyDescent="0.25">
      <c r="A38" s="16">
        <v>228309111</v>
      </c>
      <c r="B38" s="16" t="s">
        <v>303</v>
      </c>
      <c r="C38" s="16">
        <v>2015</v>
      </c>
      <c r="D38" s="16"/>
      <c r="E38" s="7">
        <v>42585.99000000002</v>
      </c>
      <c r="F38" s="10">
        <v>8000</v>
      </c>
      <c r="G38" s="7">
        <v>149.82</v>
      </c>
      <c r="H38" s="10">
        <v>600</v>
      </c>
      <c r="I38" s="7">
        <v>149.82</v>
      </c>
      <c r="J38" s="10">
        <v>600</v>
      </c>
    </row>
    <row r="39" spans="1:10" x14ac:dyDescent="0.25">
      <c r="A39" s="16">
        <v>228309111</v>
      </c>
      <c r="B39" s="16" t="s">
        <v>303</v>
      </c>
      <c r="C39" s="16">
        <v>2016</v>
      </c>
      <c r="D39" s="16"/>
      <c r="E39" s="7">
        <v>47194.109999999993</v>
      </c>
      <c r="F39" s="10">
        <v>7118</v>
      </c>
      <c r="G39" s="7">
        <v>21362.400000000001</v>
      </c>
      <c r="H39" s="10">
        <v>2400</v>
      </c>
      <c r="I39" s="7">
        <v>21362.400000000001</v>
      </c>
      <c r="J39" s="10">
        <v>2400</v>
      </c>
    </row>
    <row r="40" spans="1:10" x14ac:dyDescent="0.25">
      <c r="A40" s="16">
        <v>228309211</v>
      </c>
      <c r="B40" s="16" t="s">
        <v>304</v>
      </c>
      <c r="C40" s="16">
        <v>2014</v>
      </c>
      <c r="D40" s="16"/>
      <c r="E40" s="7">
        <v>115170.66000000003</v>
      </c>
      <c r="F40" s="10">
        <v>17000</v>
      </c>
      <c r="G40" s="7">
        <v>16247.730000000003</v>
      </c>
      <c r="H40" s="10">
        <v>1700</v>
      </c>
      <c r="I40" s="7">
        <v>16247.730000000001</v>
      </c>
      <c r="J40" s="10">
        <v>1700</v>
      </c>
    </row>
    <row r="41" spans="1:10" x14ac:dyDescent="0.25">
      <c r="A41" s="16">
        <v>228309211</v>
      </c>
      <c r="B41" s="16" t="s">
        <v>304</v>
      </c>
      <c r="C41" s="16">
        <v>2015</v>
      </c>
      <c r="D41" s="16"/>
      <c r="E41" s="7">
        <v>98882.12</v>
      </c>
      <c r="F41" s="10">
        <v>10200</v>
      </c>
      <c r="G41" s="7">
        <v>16285.260000000002</v>
      </c>
      <c r="H41" s="10">
        <v>1800</v>
      </c>
      <c r="I41" s="7">
        <v>16285.260000000004</v>
      </c>
      <c r="J41" s="10">
        <v>1800</v>
      </c>
    </row>
    <row r="42" spans="1:10" x14ac:dyDescent="0.25">
      <c r="A42" s="16">
        <v>228309211</v>
      </c>
      <c r="B42" s="16" t="s">
        <v>304</v>
      </c>
      <c r="C42" s="16">
        <v>2016</v>
      </c>
      <c r="D42" s="16"/>
      <c r="E42" s="7">
        <v>42170.979999999996</v>
      </c>
      <c r="F42" s="10">
        <v>5060</v>
      </c>
      <c r="G42" s="7">
        <v>16060.08</v>
      </c>
      <c r="H42" s="10">
        <v>1200</v>
      </c>
      <c r="I42" s="7">
        <v>16060.08</v>
      </c>
      <c r="J42" s="10">
        <v>1200</v>
      </c>
    </row>
    <row r="43" spans="1:10" x14ac:dyDescent="0.25">
      <c r="A43" s="16">
        <v>228309311</v>
      </c>
      <c r="B43" s="16" t="s">
        <v>305</v>
      </c>
      <c r="C43" s="16">
        <v>2014</v>
      </c>
      <c r="D43" s="16"/>
      <c r="E43" s="7">
        <v>225000.03999999992</v>
      </c>
      <c r="F43" s="10">
        <v>22600</v>
      </c>
      <c r="G43" s="7">
        <v>19082.07</v>
      </c>
      <c r="H43" s="10">
        <v>1500</v>
      </c>
      <c r="I43" s="7">
        <v>19082.07</v>
      </c>
      <c r="J43" s="10">
        <v>1500</v>
      </c>
    </row>
    <row r="44" spans="1:10" x14ac:dyDescent="0.25">
      <c r="A44" s="16">
        <v>228309311</v>
      </c>
      <c r="B44" s="16" t="s">
        <v>305</v>
      </c>
      <c r="C44" s="16">
        <v>2015</v>
      </c>
      <c r="D44" s="16"/>
      <c r="E44" s="7">
        <v>217192.73999999996</v>
      </c>
      <c r="F44" s="10">
        <v>16500</v>
      </c>
      <c r="G44" s="7">
        <v>19082.07</v>
      </c>
      <c r="H44" s="10">
        <v>1500</v>
      </c>
      <c r="I44" s="7">
        <v>19082.070000000003</v>
      </c>
      <c r="J44" s="10">
        <v>1500</v>
      </c>
    </row>
    <row r="45" spans="1:10" x14ac:dyDescent="0.25">
      <c r="A45" s="16">
        <v>228309311</v>
      </c>
      <c r="B45" s="16" t="s">
        <v>305</v>
      </c>
      <c r="C45" s="16">
        <v>2016</v>
      </c>
      <c r="D45" s="16"/>
      <c r="E45" s="7">
        <v>96686.010000000009</v>
      </c>
      <c r="F45" s="10">
        <v>8490</v>
      </c>
      <c r="G45" s="7">
        <v>37898.400000000001</v>
      </c>
      <c r="H45" s="10">
        <v>2400</v>
      </c>
      <c r="I45" s="7">
        <v>37898.400000000001</v>
      </c>
      <c r="J45" s="10">
        <v>2400</v>
      </c>
    </row>
    <row r="46" spans="1:10" x14ac:dyDescent="0.25">
      <c r="A46" s="16">
        <v>228311611</v>
      </c>
      <c r="B46" s="16" t="s">
        <v>306</v>
      </c>
      <c r="C46" s="16">
        <v>2014</v>
      </c>
      <c r="D46" s="16"/>
      <c r="E46" s="7">
        <v>19345.960000000021</v>
      </c>
      <c r="F46" s="10">
        <v>6700</v>
      </c>
      <c r="G46" s="7">
        <v>8212.86</v>
      </c>
      <c r="H46" s="10">
        <v>1500</v>
      </c>
      <c r="I46" s="7">
        <v>8212.86</v>
      </c>
      <c r="J46" s="10">
        <v>1500</v>
      </c>
    </row>
    <row r="47" spans="1:10" x14ac:dyDescent="0.25">
      <c r="A47" s="16">
        <v>228311611</v>
      </c>
      <c r="B47" s="16" t="s">
        <v>306</v>
      </c>
      <c r="C47" s="16">
        <v>2015</v>
      </c>
      <c r="D47" s="16"/>
      <c r="E47" s="7">
        <v>22867.540000000008</v>
      </c>
      <c r="F47" s="10">
        <v>6400</v>
      </c>
      <c r="G47" s="7">
        <v>114.36</v>
      </c>
      <c r="H47" s="10">
        <v>600</v>
      </c>
      <c r="I47" s="7">
        <v>114.36</v>
      </c>
      <c r="J47" s="10">
        <v>600</v>
      </c>
    </row>
    <row r="48" spans="1:10" x14ac:dyDescent="0.25">
      <c r="A48" s="16">
        <v>228311611</v>
      </c>
      <c r="B48" s="16" t="s">
        <v>306</v>
      </c>
      <c r="C48" s="16">
        <v>2016</v>
      </c>
      <c r="D48" s="16"/>
      <c r="E48" s="7">
        <v>11543.159999999996</v>
      </c>
      <c r="F48" s="10">
        <v>3136</v>
      </c>
      <c r="G48" s="7" t="s">
        <v>534</v>
      </c>
      <c r="H48" s="10" t="s">
        <v>534</v>
      </c>
      <c r="I48" s="7" t="s">
        <v>534</v>
      </c>
      <c r="J48" s="10" t="s">
        <v>534</v>
      </c>
    </row>
    <row r="49" spans="1:10" x14ac:dyDescent="0.25">
      <c r="A49" s="16">
        <v>228311711</v>
      </c>
      <c r="B49" s="16" t="s">
        <v>307</v>
      </c>
      <c r="C49" s="16">
        <v>2014</v>
      </c>
      <c r="D49" s="16"/>
      <c r="E49" s="7">
        <v>45603.040000000001</v>
      </c>
      <c r="F49" s="10">
        <v>7100</v>
      </c>
      <c r="G49" s="7">
        <v>13656.16</v>
      </c>
      <c r="H49" s="10">
        <v>1400</v>
      </c>
      <c r="I49" s="7">
        <v>13656.16</v>
      </c>
      <c r="J49" s="10">
        <v>1400</v>
      </c>
    </row>
    <row r="50" spans="1:10" x14ac:dyDescent="0.25">
      <c r="A50" s="16">
        <v>228311711</v>
      </c>
      <c r="B50" s="16" t="s">
        <v>307</v>
      </c>
      <c r="C50" s="16">
        <v>2015</v>
      </c>
      <c r="D50" s="16"/>
      <c r="E50" s="7">
        <v>33070.620000000003</v>
      </c>
      <c r="F50" s="10">
        <v>4900</v>
      </c>
      <c r="G50" s="7">
        <v>63.52</v>
      </c>
      <c r="H50" s="10">
        <v>200</v>
      </c>
      <c r="I50" s="7">
        <v>63.52</v>
      </c>
      <c r="J50" s="10">
        <v>200</v>
      </c>
    </row>
    <row r="51" spans="1:10" x14ac:dyDescent="0.25">
      <c r="A51" s="16">
        <v>228311711</v>
      </c>
      <c r="B51" s="16" t="s">
        <v>307</v>
      </c>
      <c r="C51" s="16">
        <v>2016</v>
      </c>
      <c r="D51" s="16"/>
      <c r="E51" s="7">
        <v>3503.8299999999995</v>
      </c>
      <c r="F51" s="10">
        <v>1039</v>
      </c>
      <c r="G51" s="7" t="s">
        <v>534</v>
      </c>
      <c r="H51" s="10" t="s">
        <v>534</v>
      </c>
      <c r="I51" s="7" t="s">
        <v>534</v>
      </c>
      <c r="J51" s="10" t="s">
        <v>534</v>
      </c>
    </row>
    <row r="52" spans="1:10" x14ac:dyDescent="0.25">
      <c r="A52" s="16">
        <v>228322706</v>
      </c>
      <c r="B52" s="16" t="s">
        <v>308</v>
      </c>
      <c r="C52" s="16">
        <v>2014</v>
      </c>
      <c r="D52" s="16"/>
      <c r="E52" s="7">
        <v>54.249999999999993</v>
      </c>
      <c r="F52" s="10">
        <v>300</v>
      </c>
      <c r="G52" s="7" t="s">
        <v>534</v>
      </c>
      <c r="H52" s="10" t="s">
        <v>534</v>
      </c>
      <c r="I52" s="7" t="s">
        <v>534</v>
      </c>
      <c r="J52" s="10" t="s">
        <v>534</v>
      </c>
    </row>
    <row r="53" spans="1:10" x14ac:dyDescent="0.25">
      <c r="A53" s="16">
        <v>228322706</v>
      </c>
      <c r="B53" s="16" t="s">
        <v>308</v>
      </c>
      <c r="C53" s="16">
        <v>2015</v>
      </c>
      <c r="D53" s="16"/>
      <c r="E53" s="7">
        <v>61.99</v>
      </c>
      <c r="F53" s="10">
        <v>480</v>
      </c>
      <c r="G53" s="7" t="s">
        <v>534</v>
      </c>
      <c r="H53" s="10" t="s">
        <v>534</v>
      </c>
      <c r="I53" s="7" t="s">
        <v>534</v>
      </c>
      <c r="J53" s="10" t="s">
        <v>534</v>
      </c>
    </row>
    <row r="54" spans="1:10" x14ac:dyDescent="0.25">
      <c r="A54" s="16">
        <v>228322706</v>
      </c>
      <c r="B54" s="16" t="s">
        <v>308</v>
      </c>
      <c r="C54" s="16">
        <v>2016</v>
      </c>
      <c r="D54" s="16"/>
      <c r="E54" s="7">
        <v>46.61</v>
      </c>
      <c r="F54" s="10">
        <v>240</v>
      </c>
      <c r="G54" s="7" t="s">
        <v>534</v>
      </c>
      <c r="H54" s="10" t="s">
        <v>534</v>
      </c>
      <c r="I54" s="7" t="s">
        <v>534</v>
      </c>
      <c r="J54" s="10" t="s">
        <v>534</v>
      </c>
    </row>
    <row r="55" spans="1:10" x14ac:dyDescent="0.25">
      <c r="A55" s="16">
        <v>228322711</v>
      </c>
      <c r="B55" s="16" t="s">
        <v>309</v>
      </c>
      <c r="C55" s="16">
        <v>2013</v>
      </c>
      <c r="D55" s="16"/>
      <c r="E55" s="7">
        <v>1653</v>
      </c>
      <c r="F55" s="10">
        <v>1200</v>
      </c>
      <c r="G55" s="7">
        <v>1653</v>
      </c>
      <c r="H55" s="10">
        <v>1200</v>
      </c>
      <c r="I55" s="7">
        <v>1653</v>
      </c>
      <c r="J55" s="10">
        <v>1200</v>
      </c>
    </row>
    <row r="56" spans="1:10" x14ac:dyDescent="0.25">
      <c r="A56" s="16">
        <v>228322711</v>
      </c>
      <c r="B56" s="16" t="s">
        <v>309</v>
      </c>
      <c r="C56" s="16">
        <v>2014</v>
      </c>
      <c r="D56" s="16"/>
      <c r="E56" s="7">
        <v>315.87999999999994</v>
      </c>
      <c r="F56" s="10">
        <v>1200</v>
      </c>
      <c r="G56" s="7">
        <v>284.63999999999993</v>
      </c>
      <c r="H56" s="10">
        <v>600</v>
      </c>
      <c r="I56" s="7">
        <v>284.64</v>
      </c>
      <c r="J56" s="10">
        <v>600</v>
      </c>
    </row>
    <row r="57" spans="1:10" x14ac:dyDescent="0.25">
      <c r="A57" s="16">
        <v>228322711</v>
      </c>
      <c r="B57" s="16" t="s">
        <v>309</v>
      </c>
      <c r="C57" s="16">
        <v>2015</v>
      </c>
      <c r="D57" s="16"/>
      <c r="E57" s="7">
        <v>2053.6999999999998</v>
      </c>
      <c r="F57" s="10">
        <v>2900</v>
      </c>
      <c r="G57" s="7">
        <v>2024.6399999999999</v>
      </c>
      <c r="H57" s="10">
        <v>2000</v>
      </c>
      <c r="I57" s="7">
        <v>2024.6399999999999</v>
      </c>
      <c r="J57" s="10">
        <v>2000</v>
      </c>
    </row>
    <row r="58" spans="1:10" x14ac:dyDescent="0.25">
      <c r="A58" s="16">
        <v>228322711</v>
      </c>
      <c r="B58" s="16" t="s">
        <v>309</v>
      </c>
      <c r="C58" s="16">
        <v>2016</v>
      </c>
      <c r="D58" s="16"/>
      <c r="E58" s="7">
        <v>48.27999999999998</v>
      </c>
      <c r="F58" s="10">
        <v>900</v>
      </c>
      <c r="G58" s="7" t="s">
        <v>534</v>
      </c>
      <c r="H58" s="10" t="s">
        <v>534</v>
      </c>
      <c r="I58" s="7" t="s">
        <v>534</v>
      </c>
      <c r="J58" s="10" t="s">
        <v>534</v>
      </c>
    </row>
    <row r="59" spans="1:10" x14ac:dyDescent="0.25">
      <c r="A59" s="16">
        <v>228322806</v>
      </c>
      <c r="B59" s="16" t="s">
        <v>310</v>
      </c>
      <c r="C59" s="16">
        <v>2014</v>
      </c>
      <c r="D59" s="16"/>
      <c r="E59" s="7">
        <v>96.72</v>
      </c>
      <c r="F59" s="10">
        <v>420</v>
      </c>
      <c r="G59" s="7" t="s">
        <v>534</v>
      </c>
      <c r="H59" s="10" t="s">
        <v>534</v>
      </c>
      <c r="I59" s="7" t="s">
        <v>534</v>
      </c>
      <c r="J59" s="10" t="s">
        <v>534</v>
      </c>
    </row>
    <row r="60" spans="1:10" x14ac:dyDescent="0.25">
      <c r="A60" s="16">
        <v>228322806</v>
      </c>
      <c r="B60" s="16" t="s">
        <v>310</v>
      </c>
      <c r="C60" s="16">
        <v>2015</v>
      </c>
      <c r="D60" s="16"/>
      <c r="E60" s="7">
        <v>778.08000000000027</v>
      </c>
      <c r="F60" s="10">
        <v>1440</v>
      </c>
      <c r="G60" s="7" t="s">
        <v>534</v>
      </c>
      <c r="H60" s="10" t="s">
        <v>534</v>
      </c>
      <c r="I60" s="7" t="s">
        <v>534</v>
      </c>
      <c r="J60" s="10" t="s">
        <v>534</v>
      </c>
    </row>
    <row r="61" spans="1:10" x14ac:dyDescent="0.25">
      <c r="A61" s="16">
        <v>228322806</v>
      </c>
      <c r="B61" s="16" t="s">
        <v>310</v>
      </c>
      <c r="C61" s="16">
        <v>2016</v>
      </c>
      <c r="D61" s="16"/>
      <c r="E61" s="7">
        <v>4684.5199999999995</v>
      </c>
      <c r="F61" s="10">
        <v>2160</v>
      </c>
      <c r="G61" s="7">
        <v>4009.68</v>
      </c>
      <c r="H61" s="10">
        <v>1440</v>
      </c>
      <c r="I61" s="7">
        <v>4009.68</v>
      </c>
      <c r="J61" s="10">
        <v>1440</v>
      </c>
    </row>
    <row r="62" spans="1:10" x14ac:dyDescent="0.25">
      <c r="A62" s="16">
        <v>228322811</v>
      </c>
      <c r="B62" s="16" t="s">
        <v>311</v>
      </c>
      <c r="C62" s="16">
        <v>2013</v>
      </c>
      <c r="D62" s="16"/>
      <c r="E62" s="7">
        <v>7342.13</v>
      </c>
      <c r="F62" s="10">
        <v>3400</v>
      </c>
      <c r="G62" s="7">
        <v>7335.93</v>
      </c>
      <c r="H62" s="10">
        <v>3300</v>
      </c>
      <c r="I62" s="7">
        <v>7335.93</v>
      </c>
      <c r="J62" s="10">
        <v>3300</v>
      </c>
    </row>
    <row r="63" spans="1:10" x14ac:dyDescent="0.25">
      <c r="A63" s="16">
        <v>228322811</v>
      </c>
      <c r="B63" s="16" t="s">
        <v>311</v>
      </c>
      <c r="C63" s="16">
        <v>2014</v>
      </c>
      <c r="D63" s="16"/>
      <c r="E63" s="7">
        <v>12613.140000000009</v>
      </c>
      <c r="F63" s="10">
        <v>7400</v>
      </c>
      <c r="G63" s="7">
        <v>12361.820000000005</v>
      </c>
      <c r="H63" s="10">
        <v>6100</v>
      </c>
      <c r="I63" s="7">
        <v>12361.820000000005</v>
      </c>
      <c r="J63" s="10">
        <v>6100</v>
      </c>
    </row>
    <row r="64" spans="1:10" x14ac:dyDescent="0.25">
      <c r="A64" s="16">
        <v>228322811</v>
      </c>
      <c r="B64" s="16" t="s">
        <v>311</v>
      </c>
      <c r="C64" s="16">
        <v>2015</v>
      </c>
      <c r="D64" s="16"/>
      <c r="E64" s="7">
        <v>17628.240000000002</v>
      </c>
      <c r="F64" s="10">
        <v>12800</v>
      </c>
      <c r="G64" s="7">
        <v>16578.050000000003</v>
      </c>
      <c r="H64" s="10">
        <v>8600</v>
      </c>
      <c r="I64" s="7">
        <v>16578.050000000007</v>
      </c>
      <c r="J64" s="10">
        <v>8600</v>
      </c>
    </row>
    <row r="65" spans="1:10" x14ac:dyDescent="0.25">
      <c r="A65" s="16">
        <v>228322811</v>
      </c>
      <c r="B65" s="16" t="s">
        <v>311</v>
      </c>
      <c r="C65" s="16">
        <v>2016</v>
      </c>
      <c r="D65" s="16"/>
      <c r="E65" s="7">
        <v>4736.7000000000007</v>
      </c>
      <c r="F65" s="10">
        <v>3500</v>
      </c>
      <c r="G65" s="7">
        <v>3341.4</v>
      </c>
      <c r="H65" s="10">
        <v>1200</v>
      </c>
      <c r="I65" s="7">
        <v>3341.4</v>
      </c>
      <c r="J65" s="10">
        <v>1200</v>
      </c>
    </row>
    <row r="66" spans="1:10" x14ac:dyDescent="0.25">
      <c r="A66" s="16">
        <v>228322906</v>
      </c>
      <c r="B66" s="16" t="s">
        <v>312</v>
      </c>
      <c r="C66" s="16">
        <v>2014</v>
      </c>
      <c r="D66" s="16"/>
      <c r="E66" s="7">
        <v>170.80999999999997</v>
      </c>
      <c r="F66" s="10">
        <v>420</v>
      </c>
      <c r="G66" s="7" t="s">
        <v>534</v>
      </c>
      <c r="H66" s="10" t="s">
        <v>534</v>
      </c>
      <c r="I66" s="7" t="s">
        <v>534</v>
      </c>
      <c r="J66" s="10" t="s">
        <v>534</v>
      </c>
    </row>
    <row r="67" spans="1:10" x14ac:dyDescent="0.25">
      <c r="A67" s="16">
        <v>228322906</v>
      </c>
      <c r="B67" s="16" t="s">
        <v>312</v>
      </c>
      <c r="C67" s="16">
        <v>2015</v>
      </c>
      <c r="D67" s="16"/>
      <c r="E67" s="7">
        <v>3455.6800000000003</v>
      </c>
      <c r="F67" s="10">
        <v>1500</v>
      </c>
      <c r="G67" s="7" t="s">
        <v>534</v>
      </c>
      <c r="H67" s="10" t="s">
        <v>534</v>
      </c>
      <c r="I67" s="7" t="s">
        <v>534</v>
      </c>
      <c r="J67" s="10" t="s">
        <v>534</v>
      </c>
    </row>
    <row r="68" spans="1:10" x14ac:dyDescent="0.25">
      <c r="A68" s="16">
        <v>228322906</v>
      </c>
      <c r="B68" s="16" t="s">
        <v>312</v>
      </c>
      <c r="C68" s="16">
        <v>2016</v>
      </c>
      <c r="D68" s="16"/>
      <c r="E68" s="7">
        <v>6205.670000000001</v>
      </c>
      <c r="F68" s="10">
        <v>1620</v>
      </c>
      <c r="G68" s="7">
        <v>3555.84</v>
      </c>
      <c r="H68" s="10">
        <v>720</v>
      </c>
      <c r="I68" s="7">
        <v>3555.84</v>
      </c>
      <c r="J68" s="10">
        <v>720</v>
      </c>
    </row>
    <row r="69" spans="1:10" x14ac:dyDescent="0.25">
      <c r="A69" s="16">
        <v>228322911</v>
      </c>
      <c r="B69" s="16" t="s">
        <v>313</v>
      </c>
      <c r="C69" s="16">
        <v>2013</v>
      </c>
      <c r="D69" s="16"/>
      <c r="E69" s="7">
        <v>12944.52</v>
      </c>
      <c r="F69" s="10">
        <v>3300</v>
      </c>
      <c r="G69" s="7">
        <v>12889.52</v>
      </c>
      <c r="H69" s="10">
        <v>3200</v>
      </c>
      <c r="I69" s="7">
        <v>12889.52</v>
      </c>
      <c r="J69" s="10">
        <v>3200</v>
      </c>
    </row>
    <row r="70" spans="1:10" x14ac:dyDescent="0.25">
      <c r="A70" s="16">
        <v>228322911</v>
      </c>
      <c r="B70" s="16" t="s">
        <v>313</v>
      </c>
      <c r="C70" s="16">
        <v>2014</v>
      </c>
      <c r="D70" s="16"/>
      <c r="E70" s="7">
        <v>18390.400000000012</v>
      </c>
      <c r="F70" s="10">
        <v>7900</v>
      </c>
      <c r="G70" s="7">
        <v>17433.930000000011</v>
      </c>
      <c r="H70" s="10">
        <v>6200</v>
      </c>
      <c r="I70" s="7">
        <v>17433.930000000008</v>
      </c>
      <c r="J70" s="10">
        <v>6200</v>
      </c>
    </row>
    <row r="71" spans="1:10" x14ac:dyDescent="0.25">
      <c r="A71" s="16">
        <v>228322911</v>
      </c>
      <c r="B71" s="16" t="s">
        <v>313</v>
      </c>
      <c r="C71" s="16">
        <v>2015</v>
      </c>
      <c r="D71" s="16"/>
      <c r="E71" s="7">
        <v>73335.159999999902</v>
      </c>
      <c r="F71" s="10">
        <v>22700</v>
      </c>
      <c r="G71" s="7">
        <v>70171.199999999924</v>
      </c>
      <c r="H71" s="10">
        <v>18200</v>
      </c>
      <c r="I71" s="7">
        <v>70171.199999999895</v>
      </c>
      <c r="J71" s="10">
        <v>18200</v>
      </c>
    </row>
    <row r="72" spans="1:10" x14ac:dyDescent="0.25">
      <c r="A72" s="16">
        <v>228322911</v>
      </c>
      <c r="B72" s="16" t="s">
        <v>313</v>
      </c>
      <c r="C72" s="16">
        <v>2016</v>
      </c>
      <c r="D72" s="16"/>
      <c r="E72" s="7">
        <v>7379.2599999999993</v>
      </c>
      <c r="F72" s="10">
        <v>3100</v>
      </c>
      <c r="G72" s="7">
        <v>5926.32</v>
      </c>
      <c r="H72" s="10">
        <v>1200</v>
      </c>
      <c r="I72" s="7">
        <v>5926.32</v>
      </c>
      <c r="J72" s="10">
        <v>1200</v>
      </c>
    </row>
    <row r="73" spans="1:10" x14ac:dyDescent="0.25">
      <c r="A73" s="16">
        <v>228323006</v>
      </c>
      <c r="B73" s="16" t="s">
        <v>314</v>
      </c>
      <c r="C73" s="16">
        <v>2014</v>
      </c>
      <c r="D73" s="16"/>
      <c r="E73" s="7">
        <v>487.25999999999993</v>
      </c>
      <c r="F73" s="10">
        <v>540</v>
      </c>
      <c r="G73" s="7" t="s">
        <v>534</v>
      </c>
      <c r="H73" s="10" t="s">
        <v>534</v>
      </c>
      <c r="I73" s="7" t="s">
        <v>534</v>
      </c>
      <c r="J73" s="10" t="s">
        <v>534</v>
      </c>
    </row>
    <row r="74" spans="1:10" x14ac:dyDescent="0.25">
      <c r="A74" s="16">
        <v>228323006</v>
      </c>
      <c r="B74" s="16" t="s">
        <v>314</v>
      </c>
      <c r="C74" s="16">
        <v>2015</v>
      </c>
      <c r="D74" s="16"/>
      <c r="E74" s="7">
        <v>5172.4799999999996</v>
      </c>
      <c r="F74" s="10">
        <v>1620</v>
      </c>
      <c r="G74" s="7" t="s">
        <v>534</v>
      </c>
      <c r="H74" s="10" t="s">
        <v>534</v>
      </c>
      <c r="I74" s="7" t="s">
        <v>534</v>
      </c>
      <c r="J74" s="10" t="s">
        <v>534</v>
      </c>
    </row>
    <row r="75" spans="1:10" x14ac:dyDescent="0.25">
      <c r="A75" s="16">
        <v>228323006</v>
      </c>
      <c r="B75" s="16" t="s">
        <v>314</v>
      </c>
      <c r="C75" s="16">
        <v>2016</v>
      </c>
      <c r="D75" s="16"/>
      <c r="E75" s="7">
        <v>4590.18</v>
      </c>
      <c r="F75" s="10">
        <v>780</v>
      </c>
      <c r="G75" s="7" t="s">
        <v>534</v>
      </c>
      <c r="H75" s="10" t="s">
        <v>534</v>
      </c>
      <c r="I75" s="7" t="s">
        <v>534</v>
      </c>
      <c r="J75" s="10" t="s">
        <v>534</v>
      </c>
    </row>
    <row r="76" spans="1:10" x14ac:dyDescent="0.25">
      <c r="A76" s="16">
        <v>228323011</v>
      </c>
      <c r="B76" s="16" t="s">
        <v>315</v>
      </c>
      <c r="C76" s="16">
        <v>2013</v>
      </c>
      <c r="D76" s="16"/>
      <c r="E76" s="7">
        <v>38072.279999999977</v>
      </c>
      <c r="F76" s="10">
        <v>5500</v>
      </c>
      <c r="G76" s="7">
        <v>37626.529999999992</v>
      </c>
      <c r="H76" s="10">
        <v>5300</v>
      </c>
      <c r="I76" s="7">
        <v>37626.530000000013</v>
      </c>
      <c r="J76" s="10">
        <v>5300</v>
      </c>
    </row>
    <row r="77" spans="1:10" x14ac:dyDescent="0.25">
      <c r="A77" s="16">
        <v>228323011</v>
      </c>
      <c r="B77" s="16" t="s">
        <v>315</v>
      </c>
      <c r="C77" s="16">
        <v>2014</v>
      </c>
      <c r="D77" s="16"/>
      <c r="E77" s="7">
        <v>120767.52999999994</v>
      </c>
      <c r="F77" s="10">
        <v>18800</v>
      </c>
      <c r="G77" s="7">
        <v>113890.01999999993</v>
      </c>
      <c r="H77" s="10">
        <v>16600</v>
      </c>
      <c r="I77" s="7">
        <v>113890.01999999989</v>
      </c>
      <c r="J77" s="10">
        <v>16600</v>
      </c>
    </row>
    <row r="78" spans="1:10" x14ac:dyDescent="0.25">
      <c r="A78" s="16">
        <v>228323011</v>
      </c>
      <c r="B78" s="16" t="s">
        <v>315</v>
      </c>
      <c r="C78" s="16">
        <v>2015</v>
      </c>
      <c r="D78" s="16"/>
      <c r="E78" s="7">
        <v>152249.37</v>
      </c>
      <c r="F78" s="10">
        <v>21500</v>
      </c>
      <c r="G78" s="7">
        <v>142983.20000000004</v>
      </c>
      <c r="H78" s="10">
        <v>17800</v>
      </c>
      <c r="I78" s="7">
        <v>142983.20000000001</v>
      </c>
      <c r="J78" s="10">
        <v>17800</v>
      </c>
    </row>
    <row r="79" spans="1:10" x14ac:dyDescent="0.25">
      <c r="A79" s="16">
        <v>228323011</v>
      </c>
      <c r="B79" s="16" t="s">
        <v>315</v>
      </c>
      <c r="C79" s="16">
        <v>2016</v>
      </c>
      <c r="D79" s="16"/>
      <c r="E79" s="7">
        <v>15624.849999999999</v>
      </c>
      <c r="F79" s="10">
        <v>3100</v>
      </c>
      <c r="G79" s="7">
        <v>11133.84</v>
      </c>
      <c r="H79" s="10">
        <v>1200</v>
      </c>
      <c r="I79" s="7">
        <v>11133.84</v>
      </c>
      <c r="J79" s="10">
        <v>1200</v>
      </c>
    </row>
    <row r="80" spans="1:10" x14ac:dyDescent="0.25">
      <c r="A80" s="16">
        <v>228326106</v>
      </c>
      <c r="B80" s="16" t="s">
        <v>316</v>
      </c>
      <c r="C80" s="16">
        <v>2015</v>
      </c>
      <c r="D80" s="16"/>
      <c r="E80" s="7">
        <v>6.9300000000000006</v>
      </c>
      <c r="F80" s="10">
        <v>120</v>
      </c>
      <c r="G80" s="7" t="s">
        <v>534</v>
      </c>
      <c r="H80" s="10" t="s">
        <v>534</v>
      </c>
      <c r="I80" s="7" t="s">
        <v>534</v>
      </c>
      <c r="J80" s="10" t="s">
        <v>534</v>
      </c>
    </row>
    <row r="81" spans="1:10" x14ac:dyDescent="0.25">
      <c r="A81" s="16">
        <v>228326106</v>
      </c>
      <c r="B81" s="16" t="s">
        <v>316</v>
      </c>
      <c r="C81" s="16">
        <v>2016</v>
      </c>
      <c r="D81" s="16"/>
      <c r="E81" s="7">
        <v>1616.4799999999998</v>
      </c>
      <c r="F81" s="10">
        <v>780</v>
      </c>
      <c r="G81" s="7">
        <v>1608.36</v>
      </c>
      <c r="H81" s="10">
        <v>720</v>
      </c>
      <c r="I81" s="7">
        <v>1608.36</v>
      </c>
      <c r="J81" s="10">
        <v>720</v>
      </c>
    </row>
    <row r="82" spans="1:10" x14ac:dyDescent="0.25">
      <c r="A82" s="16">
        <v>228326111</v>
      </c>
      <c r="B82" s="16" t="s">
        <v>389</v>
      </c>
      <c r="C82" s="16">
        <v>2011</v>
      </c>
      <c r="D82" s="16"/>
      <c r="E82" s="7">
        <v>18439.32</v>
      </c>
      <c r="F82" s="10">
        <v>8400</v>
      </c>
      <c r="G82" s="7">
        <v>5361.36</v>
      </c>
      <c r="H82" s="10">
        <v>2400</v>
      </c>
      <c r="I82" s="7">
        <v>5361.36</v>
      </c>
      <c r="J82" s="10">
        <v>2400</v>
      </c>
    </row>
    <row r="83" spans="1:10" x14ac:dyDescent="0.25">
      <c r="A83" s="16">
        <v>228326111</v>
      </c>
      <c r="B83" s="16" t="s">
        <v>389</v>
      </c>
      <c r="C83" s="16">
        <v>2012</v>
      </c>
      <c r="D83" s="16"/>
      <c r="E83" s="7">
        <v>17309.88</v>
      </c>
      <c r="F83" s="10">
        <v>8400</v>
      </c>
      <c r="G83" s="7" t="s">
        <v>534</v>
      </c>
      <c r="H83" s="10" t="s">
        <v>534</v>
      </c>
      <c r="I83" s="7" t="s">
        <v>534</v>
      </c>
      <c r="J83" s="10" t="s">
        <v>534</v>
      </c>
    </row>
    <row r="84" spans="1:10" x14ac:dyDescent="0.25">
      <c r="A84" s="16">
        <v>228326111</v>
      </c>
      <c r="B84" s="16" t="s">
        <v>317</v>
      </c>
      <c r="C84" s="16">
        <v>2013</v>
      </c>
      <c r="D84" s="16"/>
      <c r="E84" s="7">
        <v>5504.0300000000034</v>
      </c>
      <c r="F84" s="10">
        <v>12200</v>
      </c>
      <c r="G84" s="7" t="s">
        <v>534</v>
      </c>
      <c r="H84" s="10" t="s">
        <v>534</v>
      </c>
      <c r="I84" s="7" t="s">
        <v>534</v>
      </c>
      <c r="J84" s="10" t="s">
        <v>534</v>
      </c>
    </row>
    <row r="85" spans="1:10" x14ac:dyDescent="0.25">
      <c r="A85" s="16">
        <v>228326111</v>
      </c>
      <c r="B85" s="16" t="s">
        <v>317</v>
      </c>
      <c r="C85" s="16">
        <v>2014</v>
      </c>
      <c r="D85" s="16"/>
      <c r="E85" s="7">
        <v>7806.4900000000016</v>
      </c>
      <c r="F85" s="10">
        <v>7750</v>
      </c>
      <c r="G85" s="7" t="s">
        <v>534</v>
      </c>
      <c r="H85" s="10" t="s">
        <v>534</v>
      </c>
      <c r="I85" s="7" t="s">
        <v>534</v>
      </c>
      <c r="J85" s="10" t="s">
        <v>534</v>
      </c>
    </row>
    <row r="86" spans="1:10" x14ac:dyDescent="0.25">
      <c r="A86" s="16">
        <v>228326111</v>
      </c>
      <c r="B86" s="16" t="s">
        <v>317</v>
      </c>
      <c r="C86" s="16">
        <v>2015</v>
      </c>
      <c r="D86" s="16"/>
      <c r="E86" s="7">
        <v>4443.920000000001</v>
      </c>
      <c r="F86" s="10">
        <v>4765</v>
      </c>
      <c r="G86" s="7" t="s">
        <v>534</v>
      </c>
      <c r="H86" s="10" t="s">
        <v>534</v>
      </c>
      <c r="I86" s="7" t="s">
        <v>534</v>
      </c>
      <c r="J86" s="10" t="s">
        <v>534</v>
      </c>
    </row>
    <row r="87" spans="1:10" x14ac:dyDescent="0.25">
      <c r="A87" s="16">
        <v>228326111</v>
      </c>
      <c r="B87" s="16" t="s">
        <v>317</v>
      </c>
      <c r="C87" s="16">
        <v>2016</v>
      </c>
      <c r="D87" s="16"/>
      <c r="E87" s="7">
        <v>883.77</v>
      </c>
      <c r="F87" s="10">
        <v>1900</v>
      </c>
      <c r="G87" s="7" t="s">
        <v>534</v>
      </c>
      <c r="H87" s="10" t="s">
        <v>534</v>
      </c>
      <c r="I87" s="7" t="s">
        <v>534</v>
      </c>
      <c r="J87" s="10" t="s">
        <v>534</v>
      </c>
    </row>
    <row r="88" spans="1:10" x14ac:dyDescent="0.25">
      <c r="A88" s="16">
        <v>228326206</v>
      </c>
      <c r="B88" s="16" t="s">
        <v>318</v>
      </c>
      <c r="C88" s="16">
        <v>2014</v>
      </c>
      <c r="D88" s="16"/>
      <c r="E88" s="7">
        <v>56.92</v>
      </c>
      <c r="F88" s="10">
        <v>180</v>
      </c>
      <c r="G88" s="7" t="s">
        <v>534</v>
      </c>
      <c r="H88" s="10" t="s">
        <v>534</v>
      </c>
      <c r="I88" s="7" t="s">
        <v>534</v>
      </c>
      <c r="J88" s="10" t="s">
        <v>534</v>
      </c>
    </row>
    <row r="89" spans="1:10" x14ac:dyDescent="0.25">
      <c r="A89" s="16">
        <v>228326206</v>
      </c>
      <c r="B89" s="16" t="s">
        <v>318</v>
      </c>
      <c r="C89" s="16">
        <v>2015</v>
      </c>
      <c r="D89" s="16"/>
      <c r="E89" s="7">
        <v>1037.9400000000003</v>
      </c>
      <c r="F89" s="10">
        <v>1080</v>
      </c>
      <c r="G89" s="7" t="s">
        <v>534</v>
      </c>
      <c r="H89" s="10" t="s">
        <v>534</v>
      </c>
      <c r="I89" s="7" t="s">
        <v>534</v>
      </c>
      <c r="J89" s="10" t="s">
        <v>534</v>
      </c>
    </row>
    <row r="90" spans="1:10" x14ac:dyDescent="0.25">
      <c r="A90" s="16">
        <v>228326206</v>
      </c>
      <c r="B90" s="16" t="s">
        <v>318</v>
      </c>
      <c r="C90" s="16">
        <v>2016</v>
      </c>
      <c r="D90" s="16"/>
      <c r="E90" s="7">
        <v>410.42</v>
      </c>
      <c r="F90" s="10">
        <v>360</v>
      </c>
      <c r="G90" s="7" t="s">
        <v>534</v>
      </c>
      <c r="H90" s="10" t="s">
        <v>534</v>
      </c>
      <c r="I90" s="7" t="s">
        <v>534</v>
      </c>
      <c r="J90" s="10" t="s">
        <v>534</v>
      </c>
    </row>
    <row r="91" spans="1:10" x14ac:dyDescent="0.25">
      <c r="A91" s="16">
        <v>228326211</v>
      </c>
      <c r="B91" s="16" t="s">
        <v>390</v>
      </c>
      <c r="C91" s="16">
        <v>2011</v>
      </c>
      <c r="D91" s="16"/>
      <c r="E91" s="7">
        <v>72343.92</v>
      </c>
      <c r="F91" s="10">
        <v>18000</v>
      </c>
      <c r="G91" s="7">
        <v>9778.08</v>
      </c>
      <c r="H91" s="10">
        <v>2400</v>
      </c>
      <c r="I91" s="7">
        <v>9778.08</v>
      </c>
      <c r="J91" s="10">
        <v>2400</v>
      </c>
    </row>
    <row r="92" spans="1:10" x14ac:dyDescent="0.25">
      <c r="A92" s="16">
        <v>228326211</v>
      </c>
      <c r="B92" s="16" t="s">
        <v>390</v>
      </c>
      <c r="C92" s="16">
        <v>2012</v>
      </c>
      <c r="D92" s="16"/>
      <c r="E92" s="7">
        <v>218063.04000000004</v>
      </c>
      <c r="F92" s="10">
        <v>57600</v>
      </c>
      <c r="G92" s="7">
        <v>19556.16</v>
      </c>
      <c r="H92" s="10">
        <v>4800</v>
      </c>
      <c r="I92" s="7">
        <v>19556.16</v>
      </c>
      <c r="J92" s="10">
        <v>4800</v>
      </c>
    </row>
    <row r="93" spans="1:10" x14ac:dyDescent="0.25">
      <c r="A93" s="16">
        <v>228326211</v>
      </c>
      <c r="B93" s="16" t="s">
        <v>390</v>
      </c>
      <c r="C93" s="16">
        <v>2013</v>
      </c>
      <c r="D93" s="16"/>
      <c r="E93" s="7">
        <v>31958.160000000003</v>
      </c>
      <c r="F93" s="10">
        <v>8400</v>
      </c>
      <c r="G93" s="7">
        <v>4889.04</v>
      </c>
      <c r="H93" s="10">
        <v>1200</v>
      </c>
      <c r="I93" s="7">
        <v>4889.04</v>
      </c>
      <c r="J93" s="10">
        <v>1200</v>
      </c>
    </row>
    <row r="94" spans="1:10" x14ac:dyDescent="0.25">
      <c r="A94" s="16">
        <v>228326211</v>
      </c>
      <c r="B94" s="16" t="s">
        <v>319</v>
      </c>
      <c r="C94" s="16">
        <v>2013</v>
      </c>
      <c r="D94" s="16"/>
      <c r="E94" s="7">
        <v>143386.63999999966</v>
      </c>
      <c r="F94" s="10">
        <v>61700</v>
      </c>
      <c r="G94" s="7">
        <v>20967.400000000001</v>
      </c>
      <c r="H94" s="10">
        <v>7300</v>
      </c>
      <c r="I94" s="7">
        <v>20967.400000000001</v>
      </c>
      <c r="J94" s="10">
        <v>7300</v>
      </c>
    </row>
    <row r="95" spans="1:10" x14ac:dyDescent="0.25">
      <c r="A95" s="16">
        <v>228326211</v>
      </c>
      <c r="B95" s="16" t="s">
        <v>319</v>
      </c>
      <c r="C95" s="16">
        <v>2014</v>
      </c>
      <c r="D95" s="16"/>
      <c r="E95" s="7">
        <v>76496.759999999966</v>
      </c>
      <c r="F95" s="10">
        <v>31712</v>
      </c>
      <c r="G95" s="7">
        <v>27110.64000000001</v>
      </c>
      <c r="H95" s="10">
        <v>9400</v>
      </c>
      <c r="I95" s="7">
        <v>27110.640000000014</v>
      </c>
      <c r="J95" s="10">
        <v>9400</v>
      </c>
    </row>
    <row r="96" spans="1:10" x14ac:dyDescent="0.25">
      <c r="A96" s="16">
        <v>228326211</v>
      </c>
      <c r="B96" s="16" t="s">
        <v>319</v>
      </c>
      <c r="C96" s="16">
        <v>2015</v>
      </c>
      <c r="D96" s="16"/>
      <c r="E96" s="7">
        <v>33240.629999999983</v>
      </c>
      <c r="F96" s="10">
        <v>10939</v>
      </c>
      <c r="G96" s="7">
        <v>6359.6600000000008</v>
      </c>
      <c r="H96" s="10">
        <v>2600</v>
      </c>
      <c r="I96" s="7">
        <v>6359.6599999999989</v>
      </c>
      <c r="J96" s="10">
        <v>2600</v>
      </c>
    </row>
    <row r="97" spans="1:10" x14ac:dyDescent="0.25">
      <c r="A97" s="16">
        <v>228326211</v>
      </c>
      <c r="B97" s="16" t="s">
        <v>319</v>
      </c>
      <c r="C97" s="16">
        <v>2016</v>
      </c>
      <c r="D97" s="16"/>
      <c r="E97" s="7">
        <v>26933.749999999996</v>
      </c>
      <c r="F97" s="10">
        <v>8600</v>
      </c>
      <c r="G97" s="7" t="s">
        <v>534</v>
      </c>
      <c r="H97" s="10" t="s">
        <v>534</v>
      </c>
      <c r="I97" s="7" t="s">
        <v>534</v>
      </c>
      <c r="J97" s="10" t="s">
        <v>534</v>
      </c>
    </row>
    <row r="98" spans="1:10" x14ac:dyDescent="0.25">
      <c r="A98" s="16">
        <v>228326306</v>
      </c>
      <c r="B98" s="16" t="s">
        <v>320</v>
      </c>
      <c r="C98" s="16">
        <v>2014</v>
      </c>
      <c r="D98" s="16"/>
      <c r="E98" s="7">
        <v>460.21999999999997</v>
      </c>
      <c r="F98" s="10">
        <v>540</v>
      </c>
      <c r="G98" s="7" t="s">
        <v>534</v>
      </c>
      <c r="H98" s="10" t="s">
        <v>534</v>
      </c>
      <c r="I98" s="7" t="s">
        <v>534</v>
      </c>
      <c r="J98" s="10" t="s">
        <v>534</v>
      </c>
    </row>
    <row r="99" spans="1:10" x14ac:dyDescent="0.25">
      <c r="A99" s="16">
        <v>228326306</v>
      </c>
      <c r="B99" s="16" t="s">
        <v>320</v>
      </c>
      <c r="C99" s="16">
        <v>2015</v>
      </c>
      <c r="D99" s="16"/>
      <c r="E99" s="7">
        <v>1356.6000000000001</v>
      </c>
      <c r="F99" s="10">
        <v>1440</v>
      </c>
      <c r="G99" s="7" t="s">
        <v>534</v>
      </c>
      <c r="H99" s="10" t="s">
        <v>534</v>
      </c>
      <c r="I99" s="7" t="s">
        <v>534</v>
      </c>
      <c r="J99" s="10" t="s">
        <v>534</v>
      </c>
    </row>
    <row r="100" spans="1:10" x14ac:dyDescent="0.25">
      <c r="A100" s="16">
        <v>228326306</v>
      </c>
      <c r="B100" s="16" t="s">
        <v>320</v>
      </c>
      <c r="C100" s="16">
        <v>2016</v>
      </c>
      <c r="D100" s="16"/>
      <c r="E100" s="7">
        <v>1087.97</v>
      </c>
      <c r="F100" s="10">
        <v>660</v>
      </c>
      <c r="G100" s="7" t="s">
        <v>534</v>
      </c>
      <c r="H100" s="10" t="s">
        <v>534</v>
      </c>
      <c r="I100" s="7" t="s">
        <v>534</v>
      </c>
      <c r="J100" s="10" t="s">
        <v>534</v>
      </c>
    </row>
    <row r="101" spans="1:10" x14ac:dyDescent="0.25">
      <c r="A101" s="16">
        <v>228326311</v>
      </c>
      <c r="B101" s="16" t="s">
        <v>321</v>
      </c>
      <c r="C101" s="16">
        <v>2013</v>
      </c>
      <c r="D101" s="16"/>
      <c r="E101" s="7">
        <v>9340.6999999999971</v>
      </c>
      <c r="F101" s="10">
        <v>1700</v>
      </c>
      <c r="G101" s="7">
        <v>9324.8699999999972</v>
      </c>
      <c r="H101" s="10">
        <v>1600</v>
      </c>
      <c r="I101" s="7">
        <v>9324.869999999999</v>
      </c>
      <c r="J101" s="10">
        <v>1600</v>
      </c>
    </row>
    <row r="102" spans="1:10" x14ac:dyDescent="0.25">
      <c r="A102" s="16">
        <v>228326311</v>
      </c>
      <c r="B102" s="16" t="s">
        <v>321</v>
      </c>
      <c r="C102" s="16">
        <v>2014</v>
      </c>
      <c r="D102" s="16"/>
      <c r="E102" s="7">
        <v>29859.800000000003</v>
      </c>
      <c r="F102" s="10">
        <v>6900</v>
      </c>
      <c r="G102" s="7">
        <v>28381.759999999995</v>
      </c>
      <c r="H102" s="10">
        <v>5000</v>
      </c>
      <c r="I102" s="7">
        <v>28381.759999999998</v>
      </c>
      <c r="J102" s="10">
        <v>5000</v>
      </c>
    </row>
    <row r="103" spans="1:10" x14ac:dyDescent="0.25">
      <c r="A103" s="16">
        <v>228326311</v>
      </c>
      <c r="B103" s="16" t="s">
        <v>321</v>
      </c>
      <c r="C103" s="16">
        <v>2015</v>
      </c>
      <c r="D103" s="16"/>
      <c r="E103" s="7">
        <v>12216.819999999998</v>
      </c>
      <c r="F103" s="10">
        <v>5600</v>
      </c>
      <c r="G103" s="7">
        <v>10346.109999999999</v>
      </c>
      <c r="H103" s="10">
        <v>2000</v>
      </c>
      <c r="I103" s="7">
        <v>10346.109999999999</v>
      </c>
      <c r="J103" s="10">
        <v>2000</v>
      </c>
    </row>
    <row r="104" spans="1:10" x14ac:dyDescent="0.25">
      <c r="A104" s="16">
        <v>228326311</v>
      </c>
      <c r="B104" s="16" t="s">
        <v>321</v>
      </c>
      <c r="C104" s="16">
        <v>2016</v>
      </c>
      <c r="D104" s="16"/>
      <c r="E104" s="7">
        <v>2091.69</v>
      </c>
      <c r="F104" s="10">
        <v>1800</v>
      </c>
      <c r="G104" s="7" t="s">
        <v>534</v>
      </c>
      <c r="H104" s="10" t="s">
        <v>534</v>
      </c>
      <c r="I104" s="7" t="s">
        <v>534</v>
      </c>
      <c r="J104" s="10" t="s">
        <v>534</v>
      </c>
    </row>
    <row r="105" spans="1:10" x14ac:dyDescent="0.25">
      <c r="A105" s="16">
        <v>228350106</v>
      </c>
      <c r="B105" s="16" t="s">
        <v>322</v>
      </c>
      <c r="C105" s="16">
        <v>2015</v>
      </c>
      <c r="D105" s="16"/>
      <c r="E105" s="7">
        <v>47.78</v>
      </c>
      <c r="F105" s="10">
        <v>60</v>
      </c>
      <c r="G105" s="7" t="s">
        <v>534</v>
      </c>
      <c r="H105" s="10" t="s">
        <v>534</v>
      </c>
      <c r="I105" s="7" t="s">
        <v>534</v>
      </c>
      <c r="J105" s="10" t="s">
        <v>534</v>
      </c>
    </row>
    <row r="106" spans="1:10" x14ac:dyDescent="0.25">
      <c r="A106" s="16">
        <v>228350106</v>
      </c>
      <c r="B106" s="16" t="s">
        <v>322</v>
      </c>
      <c r="C106" s="16">
        <v>2016</v>
      </c>
      <c r="D106" s="16"/>
      <c r="E106" s="7">
        <v>5709.33</v>
      </c>
      <c r="F106" s="10">
        <v>1680</v>
      </c>
      <c r="G106" s="7">
        <v>5451.36</v>
      </c>
      <c r="H106" s="10">
        <v>1440</v>
      </c>
      <c r="I106" s="7">
        <v>5451.36</v>
      </c>
      <c r="J106" s="10">
        <v>1440</v>
      </c>
    </row>
    <row r="107" spans="1:10" x14ac:dyDescent="0.25">
      <c r="A107" s="16">
        <v>228350111</v>
      </c>
      <c r="B107" s="16" t="s">
        <v>323</v>
      </c>
      <c r="C107" s="16">
        <v>2013</v>
      </c>
      <c r="D107" s="16"/>
      <c r="E107" s="7">
        <v>10362.280000000004</v>
      </c>
      <c r="F107" s="10">
        <v>3900</v>
      </c>
      <c r="G107" s="7" t="s">
        <v>534</v>
      </c>
      <c r="H107" s="10" t="s">
        <v>534</v>
      </c>
      <c r="I107" s="7" t="s">
        <v>534</v>
      </c>
      <c r="J107" s="10" t="s">
        <v>534</v>
      </c>
    </row>
    <row r="108" spans="1:10" x14ac:dyDescent="0.25">
      <c r="A108" s="16">
        <v>228350111</v>
      </c>
      <c r="B108" s="16" t="s">
        <v>323</v>
      </c>
      <c r="C108" s="16">
        <v>2014</v>
      </c>
      <c r="D108" s="16"/>
      <c r="E108" s="7">
        <v>27536.750000000018</v>
      </c>
      <c r="F108" s="10">
        <v>7900</v>
      </c>
      <c r="G108" s="7" t="s">
        <v>534</v>
      </c>
      <c r="H108" s="10" t="s">
        <v>534</v>
      </c>
      <c r="I108" s="7" t="s">
        <v>534</v>
      </c>
      <c r="J108" s="10" t="s">
        <v>534</v>
      </c>
    </row>
    <row r="109" spans="1:10" x14ac:dyDescent="0.25">
      <c r="A109" s="16">
        <v>228350111</v>
      </c>
      <c r="B109" s="16" t="s">
        <v>323</v>
      </c>
      <c r="C109" s="16">
        <v>2015</v>
      </c>
      <c r="D109" s="16"/>
      <c r="E109" s="7">
        <v>3000.65</v>
      </c>
      <c r="F109" s="10">
        <v>1706</v>
      </c>
      <c r="G109" s="7" t="s">
        <v>534</v>
      </c>
      <c r="H109" s="10" t="s">
        <v>534</v>
      </c>
      <c r="I109" s="7" t="s">
        <v>534</v>
      </c>
      <c r="J109" s="10" t="s">
        <v>534</v>
      </c>
    </row>
    <row r="110" spans="1:10" x14ac:dyDescent="0.25">
      <c r="A110" s="16">
        <v>228350206</v>
      </c>
      <c r="B110" s="16" t="s">
        <v>324</v>
      </c>
      <c r="C110" s="16">
        <v>2014</v>
      </c>
      <c r="D110" s="16"/>
      <c r="E110" s="7">
        <v>196.61</v>
      </c>
      <c r="F110" s="10">
        <v>180</v>
      </c>
      <c r="G110" s="7" t="s">
        <v>534</v>
      </c>
      <c r="H110" s="10" t="s">
        <v>534</v>
      </c>
      <c r="I110" s="7" t="s">
        <v>534</v>
      </c>
      <c r="J110" s="10" t="s">
        <v>534</v>
      </c>
    </row>
    <row r="111" spans="1:10" x14ac:dyDescent="0.25">
      <c r="A111" s="16">
        <v>228350206</v>
      </c>
      <c r="B111" s="16" t="s">
        <v>324</v>
      </c>
      <c r="C111" s="16">
        <v>2015</v>
      </c>
      <c r="D111" s="16"/>
      <c r="E111" s="7">
        <v>1208.1600000000001</v>
      </c>
      <c r="F111" s="10">
        <v>1500</v>
      </c>
      <c r="G111" s="7" t="s">
        <v>534</v>
      </c>
      <c r="H111" s="10" t="s">
        <v>534</v>
      </c>
      <c r="I111" s="7" t="s">
        <v>534</v>
      </c>
      <c r="J111" s="10" t="s">
        <v>534</v>
      </c>
    </row>
    <row r="112" spans="1:10" x14ac:dyDescent="0.25">
      <c r="A112" s="16">
        <v>228350206</v>
      </c>
      <c r="B112" s="16" t="s">
        <v>324</v>
      </c>
      <c r="C112" s="16">
        <v>2016</v>
      </c>
      <c r="D112" s="16"/>
      <c r="E112" s="7">
        <v>8243.42</v>
      </c>
      <c r="F112" s="10">
        <v>2700</v>
      </c>
      <c r="G112" s="7">
        <v>7529.4</v>
      </c>
      <c r="H112" s="10">
        <v>1800</v>
      </c>
      <c r="I112" s="7">
        <v>7529.4000000000005</v>
      </c>
      <c r="J112" s="10">
        <v>1800</v>
      </c>
    </row>
    <row r="113" spans="1:10" x14ac:dyDescent="0.25">
      <c r="A113" s="16">
        <v>228350211</v>
      </c>
      <c r="B113" s="16" t="s">
        <v>440</v>
      </c>
      <c r="C113" s="16">
        <v>2011</v>
      </c>
      <c r="D113" s="16"/>
      <c r="E113" s="7">
        <v>149904</v>
      </c>
      <c r="F113" s="10">
        <v>36000</v>
      </c>
      <c r="G113" s="7" t="s">
        <v>534</v>
      </c>
      <c r="H113" s="10" t="s">
        <v>534</v>
      </c>
      <c r="I113" s="7" t="s">
        <v>534</v>
      </c>
      <c r="J113" s="10" t="s">
        <v>534</v>
      </c>
    </row>
    <row r="114" spans="1:10" x14ac:dyDescent="0.25">
      <c r="A114" s="16">
        <v>228350211</v>
      </c>
      <c r="B114" s="16" t="s">
        <v>440</v>
      </c>
      <c r="C114" s="16">
        <v>2012</v>
      </c>
      <c r="D114" s="16"/>
      <c r="E114" s="7">
        <v>100048.31999999996</v>
      </c>
      <c r="F114" s="10">
        <v>28800</v>
      </c>
      <c r="G114" s="7" t="s">
        <v>534</v>
      </c>
      <c r="H114" s="10" t="s">
        <v>534</v>
      </c>
      <c r="I114" s="7" t="s">
        <v>534</v>
      </c>
      <c r="J114" s="10" t="s">
        <v>534</v>
      </c>
    </row>
    <row r="115" spans="1:10" x14ac:dyDescent="0.25">
      <c r="A115" s="16">
        <v>228350211</v>
      </c>
      <c r="B115" s="16" t="s">
        <v>440</v>
      </c>
      <c r="C115" s="16">
        <v>2013</v>
      </c>
      <c r="D115" s="16"/>
      <c r="E115" s="7">
        <v>16674.72</v>
      </c>
      <c r="F115" s="10">
        <v>4800</v>
      </c>
      <c r="G115" s="7" t="s">
        <v>534</v>
      </c>
      <c r="H115" s="10" t="s">
        <v>534</v>
      </c>
      <c r="I115" s="7" t="s">
        <v>534</v>
      </c>
      <c r="J115" s="10" t="s">
        <v>534</v>
      </c>
    </row>
    <row r="116" spans="1:10" x14ac:dyDescent="0.25">
      <c r="A116" s="16">
        <v>228350211</v>
      </c>
      <c r="B116" s="16" t="s">
        <v>325</v>
      </c>
      <c r="C116" s="16">
        <v>2013</v>
      </c>
      <c r="D116" s="16"/>
      <c r="E116" s="7">
        <v>297684.04000000021</v>
      </c>
      <c r="F116" s="10">
        <v>68200</v>
      </c>
      <c r="G116" s="7" t="s">
        <v>534</v>
      </c>
      <c r="H116" s="10" t="s">
        <v>534</v>
      </c>
      <c r="I116" s="7" t="s">
        <v>534</v>
      </c>
      <c r="J116" s="10" t="s">
        <v>534</v>
      </c>
    </row>
    <row r="117" spans="1:10" x14ac:dyDescent="0.25">
      <c r="A117" s="16">
        <v>228350211</v>
      </c>
      <c r="B117" s="16" t="s">
        <v>325</v>
      </c>
      <c r="C117" s="16">
        <v>2014</v>
      </c>
      <c r="D117" s="16"/>
      <c r="E117" s="7">
        <v>123368.38999999994</v>
      </c>
      <c r="F117" s="10">
        <v>26200</v>
      </c>
      <c r="G117" s="7" t="s">
        <v>534</v>
      </c>
      <c r="H117" s="10" t="s">
        <v>534</v>
      </c>
      <c r="I117" s="7" t="s">
        <v>534</v>
      </c>
      <c r="J117" s="10" t="s">
        <v>534</v>
      </c>
    </row>
    <row r="118" spans="1:10" x14ac:dyDescent="0.25">
      <c r="A118" s="16">
        <v>228350211</v>
      </c>
      <c r="B118" s="16" t="s">
        <v>325</v>
      </c>
      <c r="C118" s="16">
        <v>2015</v>
      </c>
      <c r="D118" s="16"/>
      <c r="E118" s="7">
        <v>4665.2300000000005</v>
      </c>
      <c r="F118" s="10">
        <v>1839</v>
      </c>
      <c r="G118" s="7" t="s">
        <v>534</v>
      </c>
      <c r="H118" s="10" t="s">
        <v>534</v>
      </c>
      <c r="I118" s="7" t="s">
        <v>534</v>
      </c>
      <c r="J118" s="10" t="s">
        <v>534</v>
      </c>
    </row>
    <row r="119" spans="1:10" x14ac:dyDescent="0.25">
      <c r="A119" s="16">
        <v>228350211</v>
      </c>
      <c r="B119" s="16" t="s">
        <v>325</v>
      </c>
      <c r="C119" s="16">
        <v>2016</v>
      </c>
      <c r="D119" s="16"/>
      <c r="E119" s="7">
        <v>2053.13</v>
      </c>
      <c r="F119" s="10">
        <v>1109</v>
      </c>
      <c r="G119" s="7" t="s">
        <v>534</v>
      </c>
      <c r="H119" s="10" t="s">
        <v>534</v>
      </c>
      <c r="I119" s="7" t="s">
        <v>534</v>
      </c>
      <c r="J119" s="10" t="s">
        <v>534</v>
      </c>
    </row>
    <row r="120" spans="1:10" x14ac:dyDescent="0.25">
      <c r="A120" s="16">
        <v>228350306</v>
      </c>
      <c r="B120" s="16" t="s">
        <v>326</v>
      </c>
      <c r="C120" s="16">
        <v>2014</v>
      </c>
      <c r="D120" s="16"/>
      <c r="E120" s="7">
        <v>3548.7400000000002</v>
      </c>
      <c r="F120" s="10">
        <v>780</v>
      </c>
      <c r="G120" s="7" t="s">
        <v>534</v>
      </c>
      <c r="H120" s="10" t="s">
        <v>534</v>
      </c>
      <c r="I120" s="7" t="s">
        <v>534</v>
      </c>
      <c r="J120" s="10" t="s">
        <v>534</v>
      </c>
    </row>
    <row r="121" spans="1:10" x14ac:dyDescent="0.25">
      <c r="A121" s="16">
        <v>228350306</v>
      </c>
      <c r="B121" s="16" t="s">
        <v>326</v>
      </c>
      <c r="C121" s="16">
        <v>2015</v>
      </c>
      <c r="D121" s="16"/>
      <c r="E121" s="7">
        <v>10598.61</v>
      </c>
      <c r="F121" s="10">
        <v>3180</v>
      </c>
      <c r="G121" s="7" t="s">
        <v>534</v>
      </c>
      <c r="H121" s="10" t="s">
        <v>534</v>
      </c>
      <c r="I121" s="7" t="s">
        <v>534</v>
      </c>
      <c r="J121" s="10" t="s">
        <v>534</v>
      </c>
    </row>
    <row r="122" spans="1:10" x14ac:dyDescent="0.25">
      <c r="A122" s="16">
        <v>228350306</v>
      </c>
      <c r="B122" s="16" t="s">
        <v>326</v>
      </c>
      <c r="C122" s="16">
        <v>2016</v>
      </c>
      <c r="D122" s="16"/>
      <c r="E122" s="7">
        <v>13661.180000000002</v>
      </c>
      <c r="F122" s="10">
        <v>3720</v>
      </c>
      <c r="G122" s="7">
        <v>6551.52</v>
      </c>
      <c r="H122" s="10">
        <v>1440</v>
      </c>
      <c r="I122" s="7">
        <v>6551.52</v>
      </c>
      <c r="J122" s="10">
        <v>1440</v>
      </c>
    </row>
    <row r="123" spans="1:10" x14ac:dyDescent="0.25">
      <c r="A123" s="16">
        <v>228350311</v>
      </c>
      <c r="B123" s="16" t="s">
        <v>441</v>
      </c>
      <c r="C123" s="16">
        <v>2011</v>
      </c>
      <c r="D123" s="16"/>
      <c r="E123" s="7">
        <v>152373.84</v>
      </c>
      <c r="F123" s="10">
        <v>33600</v>
      </c>
      <c r="G123" s="7" t="s">
        <v>534</v>
      </c>
      <c r="H123" s="10" t="s">
        <v>534</v>
      </c>
      <c r="I123" s="7" t="s">
        <v>534</v>
      </c>
      <c r="J123" s="10" t="s">
        <v>534</v>
      </c>
    </row>
    <row r="124" spans="1:10" x14ac:dyDescent="0.25">
      <c r="A124" s="16">
        <v>228350311</v>
      </c>
      <c r="B124" s="16" t="s">
        <v>441</v>
      </c>
      <c r="C124" s="16">
        <v>2012</v>
      </c>
      <c r="D124" s="16"/>
      <c r="E124" s="7">
        <v>145090.56</v>
      </c>
      <c r="F124" s="10">
        <v>38400</v>
      </c>
      <c r="G124" s="7" t="s">
        <v>534</v>
      </c>
      <c r="H124" s="10" t="s">
        <v>534</v>
      </c>
      <c r="I124" s="7" t="s">
        <v>534</v>
      </c>
      <c r="J124" s="10" t="s">
        <v>534</v>
      </c>
    </row>
    <row r="125" spans="1:10" x14ac:dyDescent="0.25">
      <c r="A125" s="16">
        <v>228350311</v>
      </c>
      <c r="B125" s="16" t="s">
        <v>302</v>
      </c>
      <c r="C125" s="16">
        <v>2013</v>
      </c>
      <c r="D125" s="16"/>
      <c r="E125" s="7">
        <v>275306.89000000054</v>
      </c>
      <c r="F125" s="10">
        <v>65400</v>
      </c>
      <c r="G125" s="7" t="s">
        <v>534</v>
      </c>
      <c r="H125" s="10" t="s">
        <v>534</v>
      </c>
      <c r="I125" s="7" t="s">
        <v>534</v>
      </c>
      <c r="J125" s="10" t="s">
        <v>534</v>
      </c>
    </row>
    <row r="126" spans="1:10" x14ac:dyDescent="0.25">
      <c r="A126" s="16">
        <v>228350311</v>
      </c>
      <c r="B126" s="16" t="s">
        <v>302</v>
      </c>
      <c r="C126" s="16">
        <v>2014</v>
      </c>
      <c r="D126" s="16"/>
      <c r="E126" s="7">
        <v>112912.22999999998</v>
      </c>
      <c r="F126" s="10">
        <v>26300</v>
      </c>
      <c r="G126" s="7" t="s">
        <v>534</v>
      </c>
      <c r="H126" s="10" t="s">
        <v>534</v>
      </c>
      <c r="I126" s="7" t="s">
        <v>534</v>
      </c>
      <c r="J126" s="10" t="s">
        <v>534</v>
      </c>
    </row>
    <row r="127" spans="1:10" x14ac:dyDescent="0.25">
      <c r="A127" s="16">
        <v>228350311</v>
      </c>
      <c r="B127" s="16" t="s">
        <v>302</v>
      </c>
      <c r="C127" s="16">
        <v>2015</v>
      </c>
      <c r="D127" s="16"/>
      <c r="E127" s="7">
        <v>2951.8699999999994</v>
      </c>
      <c r="F127" s="10">
        <v>2004</v>
      </c>
      <c r="G127" s="7" t="s">
        <v>534</v>
      </c>
      <c r="H127" s="10" t="s">
        <v>534</v>
      </c>
      <c r="I127" s="7" t="s">
        <v>534</v>
      </c>
      <c r="J127" s="10" t="s">
        <v>534</v>
      </c>
    </row>
    <row r="128" spans="1:10" x14ac:dyDescent="0.25">
      <c r="A128" s="16">
        <v>228350311</v>
      </c>
      <c r="B128" s="16" t="s">
        <v>302</v>
      </c>
      <c r="C128" s="16">
        <v>2016</v>
      </c>
      <c r="D128" s="16"/>
      <c r="E128" s="7">
        <v>1764.5200000000002</v>
      </c>
      <c r="F128" s="10">
        <v>892</v>
      </c>
      <c r="G128" s="7" t="s">
        <v>534</v>
      </c>
      <c r="H128" s="10" t="s">
        <v>534</v>
      </c>
      <c r="I128" s="7" t="s">
        <v>534</v>
      </c>
      <c r="J128" s="10" t="s">
        <v>534</v>
      </c>
    </row>
    <row r="129" spans="1:10" x14ac:dyDescent="0.25">
      <c r="A129" s="16">
        <v>228350406</v>
      </c>
      <c r="B129" s="16" t="s">
        <v>327</v>
      </c>
      <c r="C129" s="16">
        <v>2015</v>
      </c>
      <c r="D129" s="16"/>
      <c r="E129" s="7">
        <v>5756.4299999999994</v>
      </c>
      <c r="F129" s="10">
        <v>1500</v>
      </c>
      <c r="G129" s="7" t="s">
        <v>534</v>
      </c>
      <c r="H129" s="10" t="s">
        <v>534</v>
      </c>
      <c r="I129" s="7" t="s">
        <v>534</v>
      </c>
      <c r="J129" s="10" t="s">
        <v>534</v>
      </c>
    </row>
    <row r="130" spans="1:10" x14ac:dyDescent="0.25">
      <c r="A130" s="16">
        <v>228350406</v>
      </c>
      <c r="B130" s="16" t="s">
        <v>327</v>
      </c>
      <c r="C130" s="16">
        <v>2016</v>
      </c>
      <c r="D130" s="16"/>
      <c r="E130" s="7">
        <v>5722.3899999999994</v>
      </c>
      <c r="F130" s="10">
        <v>1260</v>
      </c>
      <c r="G130" s="7">
        <v>5474.04</v>
      </c>
      <c r="H130" s="10">
        <v>720</v>
      </c>
      <c r="I130" s="7">
        <v>5474.04</v>
      </c>
      <c r="J130" s="10">
        <v>720</v>
      </c>
    </row>
    <row r="131" spans="1:10" x14ac:dyDescent="0.25">
      <c r="A131" s="16">
        <v>228350411</v>
      </c>
      <c r="B131" s="16" t="s">
        <v>442</v>
      </c>
      <c r="C131" s="16">
        <v>2011</v>
      </c>
      <c r="D131" s="16"/>
      <c r="E131" s="7">
        <v>154684.68</v>
      </c>
      <c r="F131" s="10">
        <v>20400</v>
      </c>
      <c r="G131" s="7" t="s">
        <v>534</v>
      </c>
      <c r="H131" s="10" t="s">
        <v>534</v>
      </c>
      <c r="I131" s="7" t="s">
        <v>534</v>
      </c>
      <c r="J131" s="10" t="s">
        <v>534</v>
      </c>
    </row>
    <row r="132" spans="1:10" x14ac:dyDescent="0.25">
      <c r="A132" s="16">
        <v>228350411</v>
      </c>
      <c r="B132" s="16" t="s">
        <v>442</v>
      </c>
      <c r="C132" s="16">
        <v>2012</v>
      </c>
      <c r="D132" s="16"/>
      <c r="E132" s="7">
        <v>136382.40000000002</v>
      </c>
      <c r="F132" s="10">
        <v>21600</v>
      </c>
      <c r="G132" s="7" t="s">
        <v>534</v>
      </c>
      <c r="H132" s="10" t="s">
        <v>534</v>
      </c>
      <c r="I132" s="7" t="s">
        <v>534</v>
      </c>
      <c r="J132" s="10" t="s">
        <v>534</v>
      </c>
    </row>
    <row r="133" spans="1:10" x14ac:dyDescent="0.25">
      <c r="A133" s="16">
        <v>228350411</v>
      </c>
      <c r="B133" s="16" t="s">
        <v>442</v>
      </c>
      <c r="C133" s="16">
        <v>2013</v>
      </c>
      <c r="D133" s="16"/>
      <c r="E133" s="7">
        <v>7576.8</v>
      </c>
      <c r="F133" s="10">
        <v>1200</v>
      </c>
      <c r="G133" s="7" t="s">
        <v>534</v>
      </c>
      <c r="H133" s="10" t="s">
        <v>534</v>
      </c>
      <c r="I133" s="7" t="s">
        <v>534</v>
      </c>
      <c r="J133" s="10" t="s">
        <v>534</v>
      </c>
    </row>
    <row r="134" spans="1:10" x14ac:dyDescent="0.25">
      <c r="A134" s="16">
        <v>228350411</v>
      </c>
      <c r="B134" s="16" t="s">
        <v>328</v>
      </c>
      <c r="C134" s="16">
        <v>2013</v>
      </c>
      <c r="D134" s="16"/>
      <c r="E134" s="7">
        <v>284423.24000000017</v>
      </c>
      <c r="F134" s="10">
        <v>45800</v>
      </c>
      <c r="G134" s="7" t="s">
        <v>534</v>
      </c>
      <c r="H134" s="10" t="s">
        <v>534</v>
      </c>
      <c r="I134" s="7" t="s">
        <v>534</v>
      </c>
      <c r="J134" s="10" t="s">
        <v>534</v>
      </c>
    </row>
    <row r="135" spans="1:10" x14ac:dyDescent="0.25">
      <c r="A135" s="16">
        <v>228350411</v>
      </c>
      <c r="B135" s="16" t="s">
        <v>328</v>
      </c>
      <c r="C135" s="16">
        <v>2014</v>
      </c>
      <c r="D135" s="16"/>
      <c r="E135" s="7">
        <v>161373.99000000014</v>
      </c>
      <c r="F135" s="10">
        <v>23860</v>
      </c>
      <c r="G135" s="7" t="s">
        <v>534</v>
      </c>
      <c r="H135" s="10" t="s">
        <v>534</v>
      </c>
      <c r="I135" s="7" t="s">
        <v>534</v>
      </c>
      <c r="J135" s="10" t="s">
        <v>534</v>
      </c>
    </row>
    <row r="136" spans="1:10" x14ac:dyDescent="0.25">
      <c r="A136" s="16">
        <v>228350411</v>
      </c>
      <c r="B136" s="16" t="s">
        <v>328</v>
      </c>
      <c r="C136" s="16">
        <v>2015</v>
      </c>
      <c r="D136" s="16"/>
      <c r="E136" s="7">
        <v>7513.01</v>
      </c>
      <c r="F136" s="10">
        <v>2332</v>
      </c>
      <c r="G136" s="7" t="s">
        <v>534</v>
      </c>
      <c r="H136" s="10" t="s">
        <v>534</v>
      </c>
      <c r="I136" s="7" t="s">
        <v>534</v>
      </c>
      <c r="J136" s="10" t="s">
        <v>534</v>
      </c>
    </row>
    <row r="137" spans="1:10" x14ac:dyDescent="0.25">
      <c r="A137" s="16">
        <v>228350411</v>
      </c>
      <c r="B137" s="16" t="s">
        <v>328</v>
      </c>
      <c r="C137" s="16">
        <v>2016</v>
      </c>
      <c r="D137" s="16"/>
      <c r="E137" s="7">
        <v>1388.0900000000001</v>
      </c>
      <c r="F137" s="10">
        <v>340</v>
      </c>
      <c r="G137" s="7" t="s">
        <v>534</v>
      </c>
      <c r="H137" s="10" t="s">
        <v>534</v>
      </c>
      <c r="I137" s="7" t="s">
        <v>534</v>
      </c>
      <c r="J137" s="10" t="s">
        <v>534</v>
      </c>
    </row>
    <row r="138" spans="1:10" x14ac:dyDescent="0.25">
      <c r="A138" s="16">
        <v>228350506</v>
      </c>
      <c r="B138" s="16" t="s">
        <v>329</v>
      </c>
      <c r="C138" s="16">
        <v>2015</v>
      </c>
      <c r="D138" s="16"/>
      <c r="E138" s="7">
        <v>121</v>
      </c>
      <c r="F138" s="10">
        <v>360</v>
      </c>
      <c r="G138" s="7" t="s">
        <v>534</v>
      </c>
      <c r="H138" s="10" t="s">
        <v>534</v>
      </c>
      <c r="I138" s="7" t="s">
        <v>534</v>
      </c>
      <c r="J138" s="10" t="s">
        <v>534</v>
      </c>
    </row>
    <row r="139" spans="1:10" x14ac:dyDescent="0.25">
      <c r="A139" s="16">
        <v>228350506</v>
      </c>
      <c r="B139" s="16" t="s">
        <v>329</v>
      </c>
      <c r="C139" s="16">
        <v>2016</v>
      </c>
      <c r="D139" s="16"/>
      <c r="E139" s="7">
        <v>13708.75</v>
      </c>
      <c r="F139" s="10">
        <v>1980</v>
      </c>
      <c r="G139" s="7">
        <v>13102.8</v>
      </c>
      <c r="H139" s="10">
        <v>1440</v>
      </c>
      <c r="I139" s="7">
        <v>13102.8</v>
      </c>
      <c r="J139" s="10">
        <v>1440</v>
      </c>
    </row>
    <row r="140" spans="1:10" x14ac:dyDescent="0.25">
      <c r="A140" s="16">
        <v>228350511</v>
      </c>
      <c r="B140" s="16" t="s">
        <v>443</v>
      </c>
      <c r="C140" s="16">
        <v>2011</v>
      </c>
      <c r="D140" s="16"/>
      <c r="E140" s="7">
        <v>206469.59999999998</v>
      </c>
      <c r="F140" s="10">
        <v>22800</v>
      </c>
      <c r="G140" s="7" t="s">
        <v>534</v>
      </c>
      <c r="H140" s="10" t="s">
        <v>534</v>
      </c>
      <c r="I140" s="7" t="s">
        <v>534</v>
      </c>
      <c r="J140" s="10" t="s">
        <v>534</v>
      </c>
    </row>
    <row r="141" spans="1:10" x14ac:dyDescent="0.25">
      <c r="A141" s="16">
        <v>228350511</v>
      </c>
      <c r="B141" s="16" t="s">
        <v>443</v>
      </c>
      <c r="C141" s="16">
        <v>2012</v>
      </c>
      <c r="D141" s="16"/>
      <c r="E141" s="7">
        <v>229408.08000000013</v>
      </c>
      <c r="F141" s="10">
        <v>30000</v>
      </c>
      <c r="G141" s="7" t="s">
        <v>534</v>
      </c>
      <c r="H141" s="10" t="s">
        <v>534</v>
      </c>
      <c r="I141" s="7" t="s">
        <v>534</v>
      </c>
      <c r="J141" s="10" t="s">
        <v>534</v>
      </c>
    </row>
    <row r="142" spans="1:10" x14ac:dyDescent="0.25">
      <c r="A142" s="16">
        <v>228350511</v>
      </c>
      <c r="B142" s="16" t="s">
        <v>443</v>
      </c>
      <c r="C142" s="16">
        <v>2013</v>
      </c>
      <c r="D142" s="16"/>
      <c r="E142" s="7">
        <v>18135.84</v>
      </c>
      <c r="F142" s="10">
        <v>2400</v>
      </c>
      <c r="G142" s="7" t="s">
        <v>534</v>
      </c>
      <c r="H142" s="10" t="s">
        <v>534</v>
      </c>
      <c r="I142" s="7" t="s">
        <v>534</v>
      </c>
      <c r="J142" s="10" t="s">
        <v>534</v>
      </c>
    </row>
    <row r="143" spans="1:10" x14ac:dyDescent="0.25">
      <c r="A143" s="16">
        <v>228350511</v>
      </c>
      <c r="B143" s="16" t="s">
        <v>303</v>
      </c>
      <c r="C143" s="16">
        <v>2013</v>
      </c>
      <c r="D143" s="16"/>
      <c r="E143" s="7">
        <v>388172.33000000071</v>
      </c>
      <c r="F143" s="10">
        <v>53200</v>
      </c>
      <c r="G143" s="7" t="s">
        <v>534</v>
      </c>
      <c r="H143" s="10" t="s">
        <v>534</v>
      </c>
      <c r="I143" s="7" t="s">
        <v>534</v>
      </c>
      <c r="J143" s="10" t="s">
        <v>534</v>
      </c>
    </row>
    <row r="144" spans="1:10" x14ac:dyDescent="0.25">
      <c r="A144" s="16">
        <v>228350511</v>
      </c>
      <c r="B144" s="16" t="s">
        <v>303</v>
      </c>
      <c r="C144" s="16">
        <v>2014</v>
      </c>
      <c r="D144" s="16"/>
      <c r="E144" s="7">
        <v>163428.60999999996</v>
      </c>
      <c r="F144" s="10">
        <v>20160</v>
      </c>
      <c r="G144" s="7" t="s">
        <v>534</v>
      </c>
      <c r="H144" s="10" t="s">
        <v>534</v>
      </c>
      <c r="I144" s="7" t="s">
        <v>534</v>
      </c>
      <c r="J144" s="10" t="s">
        <v>534</v>
      </c>
    </row>
    <row r="145" spans="1:10" x14ac:dyDescent="0.25">
      <c r="A145" s="16">
        <v>228350511</v>
      </c>
      <c r="B145" s="16" t="s">
        <v>303</v>
      </c>
      <c r="C145" s="16">
        <v>2015</v>
      </c>
      <c r="D145" s="16"/>
      <c r="E145" s="7">
        <v>4897.8599999999997</v>
      </c>
      <c r="F145" s="10">
        <v>1280</v>
      </c>
      <c r="G145" s="7" t="s">
        <v>534</v>
      </c>
      <c r="H145" s="10" t="s">
        <v>534</v>
      </c>
      <c r="I145" s="7" t="s">
        <v>534</v>
      </c>
      <c r="J145" s="10" t="s">
        <v>534</v>
      </c>
    </row>
    <row r="146" spans="1:10" x14ac:dyDescent="0.25">
      <c r="A146" s="16">
        <v>228350511</v>
      </c>
      <c r="B146" s="16" t="s">
        <v>303</v>
      </c>
      <c r="C146" s="16">
        <v>2016</v>
      </c>
      <c r="D146" s="16"/>
      <c r="E146" s="7">
        <v>8146.0399999999991</v>
      </c>
      <c r="F146" s="10">
        <v>1749</v>
      </c>
      <c r="G146" s="7" t="s">
        <v>534</v>
      </c>
      <c r="H146" s="10" t="s">
        <v>534</v>
      </c>
      <c r="I146" s="7" t="s">
        <v>534</v>
      </c>
      <c r="J146" s="10" t="s">
        <v>534</v>
      </c>
    </row>
    <row r="147" spans="1:10" x14ac:dyDescent="0.25">
      <c r="A147" s="16">
        <v>228350606</v>
      </c>
      <c r="B147" s="16" t="s">
        <v>330</v>
      </c>
      <c r="C147" s="16">
        <v>2015</v>
      </c>
      <c r="D147" s="16"/>
      <c r="E147" s="7">
        <v>31.01</v>
      </c>
      <c r="F147" s="10">
        <v>60</v>
      </c>
      <c r="G147" s="7" t="s">
        <v>534</v>
      </c>
      <c r="H147" s="10" t="s">
        <v>534</v>
      </c>
      <c r="I147" s="7" t="s">
        <v>534</v>
      </c>
      <c r="J147" s="10" t="s">
        <v>534</v>
      </c>
    </row>
    <row r="148" spans="1:10" x14ac:dyDescent="0.25">
      <c r="A148" s="16">
        <v>228350606</v>
      </c>
      <c r="B148" s="16" t="s">
        <v>330</v>
      </c>
      <c r="C148" s="16">
        <v>2016</v>
      </c>
      <c r="D148" s="16"/>
      <c r="E148" s="7">
        <v>8749.4499999999989</v>
      </c>
      <c r="F148" s="10">
        <v>780</v>
      </c>
      <c r="G148" s="7">
        <v>8727.9599999999991</v>
      </c>
      <c r="H148" s="10">
        <v>720</v>
      </c>
      <c r="I148" s="7">
        <v>8727.9599999999991</v>
      </c>
      <c r="J148" s="10">
        <v>720</v>
      </c>
    </row>
    <row r="149" spans="1:10" x14ac:dyDescent="0.25">
      <c r="A149" s="16">
        <v>228350611</v>
      </c>
      <c r="B149" s="16" t="s">
        <v>444</v>
      </c>
      <c r="C149" s="16">
        <v>2011</v>
      </c>
      <c r="D149" s="16"/>
      <c r="E149" s="7">
        <v>130257.72</v>
      </c>
      <c r="F149" s="10">
        <v>10800</v>
      </c>
      <c r="G149" s="7" t="s">
        <v>534</v>
      </c>
      <c r="H149" s="10" t="s">
        <v>534</v>
      </c>
      <c r="I149" s="7" t="s">
        <v>534</v>
      </c>
      <c r="J149" s="10" t="s">
        <v>534</v>
      </c>
    </row>
    <row r="150" spans="1:10" x14ac:dyDescent="0.25">
      <c r="A150" s="16">
        <v>228350611</v>
      </c>
      <c r="B150" s="16" t="s">
        <v>444</v>
      </c>
      <c r="C150" s="16">
        <v>2012</v>
      </c>
      <c r="D150" s="16"/>
      <c r="E150" s="7">
        <v>144964.79999999996</v>
      </c>
      <c r="F150" s="10">
        <v>14400</v>
      </c>
      <c r="G150" s="7" t="s">
        <v>534</v>
      </c>
      <c r="H150" s="10" t="s">
        <v>534</v>
      </c>
      <c r="I150" s="7" t="s">
        <v>534</v>
      </c>
      <c r="J150" s="10" t="s">
        <v>534</v>
      </c>
    </row>
    <row r="151" spans="1:10" x14ac:dyDescent="0.25">
      <c r="A151" s="16">
        <v>228350611</v>
      </c>
      <c r="B151" s="16" t="s">
        <v>444</v>
      </c>
      <c r="C151" s="16">
        <v>2013</v>
      </c>
      <c r="D151" s="16"/>
      <c r="E151" s="7">
        <v>12080.4</v>
      </c>
      <c r="F151" s="10">
        <v>1200</v>
      </c>
      <c r="G151" s="7" t="s">
        <v>534</v>
      </c>
      <c r="H151" s="10" t="s">
        <v>534</v>
      </c>
      <c r="I151" s="7" t="s">
        <v>534</v>
      </c>
      <c r="J151" s="10" t="s">
        <v>534</v>
      </c>
    </row>
    <row r="152" spans="1:10" x14ac:dyDescent="0.25">
      <c r="A152" s="16">
        <v>228350611</v>
      </c>
      <c r="B152" s="16" t="s">
        <v>331</v>
      </c>
      <c r="C152" s="16">
        <v>2013</v>
      </c>
      <c r="D152" s="16"/>
      <c r="E152" s="7">
        <v>375913.42000000004</v>
      </c>
      <c r="F152" s="10">
        <v>43900</v>
      </c>
      <c r="G152" s="7" t="s">
        <v>534</v>
      </c>
      <c r="H152" s="10" t="s">
        <v>534</v>
      </c>
      <c r="I152" s="7" t="s">
        <v>534</v>
      </c>
      <c r="J152" s="10" t="s">
        <v>534</v>
      </c>
    </row>
    <row r="153" spans="1:10" x14ac:dyDescent="0.25">
      <c r="A153" s="16">
        <v>228350611</v>
      </c>
      <c r="B153" s="16" t="s">
        <v>331</v>
      </c>
      <c r="C153" s="16">
        <v>2014</v>
      </c>
      <c r="D153" s="16"/>
      <c r="E153" s="7">
        <v>183992.84999999989</v>
      </c>
      <c r="F153" s="10">
        <v>18200</v>
      </c>
      <c r="G153" s="7" t="s">
        <v>534</v>
      </c>
      <c r="H153" s="10" t="s">
        <v>534</v>
      </c>
      <c r="I153" s="7" t="s">
        <v>534</v>
      </c>
      <c r="J153" s="10" t="s">
        <v>534</v>
      </c>
    </row>
    <row r="154" spans="1:10" x14ac:dyDescent="0.25">
      <c r="A154" s="16">
        <v>228350611</v>
      </c>
      <c r="B154" s="16" t="s">
        <v>331</v>
      </c>
      <c r="C154" s="16">
        <v>2015</v>
      </c>
      <c r="D154" s="16"/>
      <c r="E154" s="7">
        <v>2223.0300000000002</v>
      </c>
      <c r="F154" s="10">
        <v>571</v>
      </c>
      <c r="G154" s="7" t="s">
        <v>534</v>
      </c>
      <c r="H154" s="10" t="s">
        <v>534</v>
      </c>
      <c r="I154" s="7" t="s">
        <v>534</v>
      </c>
      <c r="J154" s="10" t="s">
        <v>534</v>
      </c>
    </row>
    <row r="155" spans="1:10" x14ac:dyDescent="0.25">
      <c r="A155" s="16">
        <v>228350611</v>
      </c>
      <c r="B155" s="16" t="s">
        <v>331</v>
      </c>
      <c r="C155" s="16">
        <v>2016</v>
      </c>
      <c r="D155" s="16"/>
      <c r="E155" s="7">
        <v>1240.6100000000001</v>
      </c>
      <c r="F155" s="10">
        <v>190</v>
      </c>
      <c r="G155" s="7" t="s">
        <v>534</v>
      </c>
      <c r="H155" s="10" t="s">
        <v>534</v>
      </c>
      <c r="I155" s="7" t="s">
        <v>534</v>
      </c>
      <c r="J155" s="10" t="s">
        <v>534</v>
      </c>
    </row>
    <row r="156" spans="1:10" x14ac:dyDescent="0.25">
      <c r="A156" s="16">
        <v>228350706</v>
      </c>
      <c r="B156" s="16" t="s">
        <v>332</v>
      </c>
      <c r="C156" s="16">
        <v>2014</v>
      </c>
      <c r="D156" s="16"/>
      <c r="E156" s="7">
        <v>3649.44</v>
      </c>
      <c r="F156" s="10">
        <v>240</v>
      </c>
      <c r="G156" s="7" t="s">
        <v>534</v>
      </c>
      <c r="H156" s="10" t="s">
        <v>534</v>
      </c>
      <c r="I156" s="7" t="s">
        <v>534</v>
      </c>
      <c r="J156" s="10" t="s">
        <v>534</v>
      </c>
    </row>
    <row r="157" spans="1:10" x14ac:dyDescent="0.25">
      <c r="A157" s="16">
        <v>228350706</v>
      </c>
      <c r="B157" s="16" t="s">
        <v>332</v>
      </c>
      <c r="C157" s="16">
        <v>2015</v>
      </c>
      <c r="D157" s="16"/>
      <c r="E157" s="7">
        <v>490.56</v>
      </c>
      <c r="F157" s="10">
        <v>480</v>
      </c>
      <c r="G157" s="7" t="s">
        <v>534</v>
      </c>
      <c r="H157" s="10" t="s">
        <v>534</v>
      </c>
      <c r="I157" s="7" t="s">
        <v>534</v>
      </c>
      <c r="J157" s="10" t="s">
        <v>534</v>
      </c>
    </row>
    <row r="158" spans="1:10" x14ac:dyDescent="0.25">
      <c r="A158" s="16">
        <v>228350706</v>
      </c>
      <c r="B158" s="16" t="s">
        <v>332</v>
      </c>
      <c r="C158" s="16">
        <v>2016</v>
      </c>
      <c r="D158" s="16"/>
      <c r="E158" s="7">
        <v>12023.31</v>
      </c>
      <c r="F158" s="10">
        <v>1380</v>
      </c>
      <c r="G158" s="7">
        <v>10948.32</v>
      </c>
      <c r="H158" s="10">
        <v>720</v>
      </c>
      <c r="I158" s="7">
        <v>10948.32</v>
      </c>
      <c r="J158" s="10">
        <v>720</v>
      </c>
    </row>
    <row r="159" spans="1:10" x14ac:dyDescent="0.25">
      <c r="A159" s="16">
        <v>228350711</v>
      </c>
      <c r="B159" s="16" t="s">
        <v>445</v>
      </c>
      <c r="C159" s="16">
        <v>2011</v>
      </c>
      <c r="D159" s="16"/>
      <c r="E159" s="7">
        <v>345038.64</v>
      </c>
      <c r="F159" s="10">
        <v>22800</v>
      </c>
      <c r="G159" s="7" t="s">
        <v>534</v>
      </c>
      <c r="H159" s="10" t="s">
        <v>534</v>
      </c>
      <c r="I159" s="7" t="s">
        <v>534</v>
      </c>
      <c r="J159" s="10" t="s">
        <v>534</v>
      </c>
    </row>
    <row r="160" spans="1:10" x14ac:dyDescent="0.25">
      <c r="A160" s="16">
        <v>228350711</v>
      </c>
      <c r="B160" s="16" t="s">
        <v>445</v>
      </c>
      <c r="C160" s="16">
        <v>2012</v>
      </c>
      <c r="D160" s="16"/>
      <c r="E160" s="7">
        <v>424304.15999999986</v>
      </c>
      <c r="F160" s="10">
        <v>33600</v>
      </c>
      <c r="G160" s="7" t="s">
        <v>534</v>
      </c>
      <c r="H160" s="10" t="s">
        <v>534</v>
      </c>
      <c r="I160" s="7" t="s">
        <v>534</v>
      </c>
      <c r="J160" s="10" t="s">
        <v>534</v>
      </c>
    </row>
    <row r="161" spans="1:10" x14ac:dyDescent="0.25">
      <c r="A161" s="16">
        <v>228350711</v>
      </c>
      <c r="B161" s="16" t="s">
        <v>445</v>
      </c>
      <c r="C161" s="16">
        <v>2013</v>
      </c>
      <c r="D161" s="16"/>
      <c r="E161" s="7">
        <v>30307.439999999999</v>
      </c>
      <c r="F161" s="10">
        <v>2400</v>
      </c>
      <c r="G161" s="7" t="s">
        <v>534</v>
      </c>
      <c r="H161" s="10" t="s">
        <v>534</v>
      </c>
      <c r="I161" s="7" t="s">
        <v>534</v>
      </c>
      <c r="J161" s="10" t="s">
        <v>534</v>
      </c>
    </row>
    <row r="162" spans="1:10" x14ac:dyDescent="0.25">
      <c r="A162" s="16">
        <v>228350711</v>
      </c>
      <c r="B162" s="16" t="s">
        <v>333</v>
      </c>
      <c r="C162" s="16">
        <v>2013</v>
      </c>
      <c r="D162" s="16"/>
      <c r="E162" s="7">
        <v>760188.33999999904</v>
      </c>
      <c r="F162" s="10">
        <v>53500</v>
      </c>
      <c r="G162" s="7" t="s">
        <v>534</v>
      </c>
      <c r="H162" s="10" t="s">
        <v>534</v>
      </c>
      <c r="I162" s="7" t="s">
        <v>534</v>
      </c>
      <c r="J162" s="10" t="s">
        <v>534</v>
      </c>
    </row>
    <row r="163" spans="1:10" x14ac:dyDescent="0.25">
      <c r="A163" s="16">
        <v>228350711</v>
      </c>
      <c r="B163" s="16" t="s">
        <v>333</v>
      </c>
      <c r="C163" s="16">
        <v>2014</v>
      </c>
      <c r="D163" s="16"/>
      <c r="E163" s="7">
        <v>217329.61000000016</v>
      </c>
      <c r="F163" s="10">
        <v>15700</v>
      </c>
      <c r="G163" s="7" t="s">
        <v>534</v>
      </c>
      <c r="H163" s="10" t="s">
        <v>534</v>
      </c>
      <c r="I163" s="7" t="s">
        <v>534</v>
      </c>
      <c r="J163" s="10" t="s">
        <v>534</v>
      </c>
    </row>
    <row r="164" spans="1:10" x14ac:dyDescent="0.25">
      <c r="A164" s="16">
        <v>228350711</v>
      </c>
      <c r="B164" s="16" t="s">
        <v>333</v>
      </c>
      <c r="C164" s="16">
        <v>2015</v>
      </c>
      <c r="D164" s="16"/>
      <c r="E164" s="7">
        <v>9392.35</v>
      </c>
      <c r="F164" s="10">
        <v>1070</v>
      </c>
      <c r="G164" s="7" t="s">
        <v>534</v>
      </c>
      <c r="H164" s="10" t="s">
        <v>534</v>
      </c>
      <c r="I164" s="7" t="s">
        <v>534</v>
      </c>
      <c r="J164" s="10" t="s">
        <v>534</v>
      </c>
    </row>
    <row r="165" spans="1:10" x14ac:dyDescent="0.25">
      <c r="A165" s="16">
        <v>228350711</v>
      </c>
      <c r="B165" s="16" t="s">
        <v>333</v>
      </c>
      <c r="C165" s="16">
        <v>2016</v>
      </c>
      <c r="D165" s="16"/>
      <c r="E165" s="7">
        <v>816.37</v>
      </c>
      <c r="F165" s="10">
        <v>100</v>
      </c>
      <c r="G165" s="7" t="s">
        <v>534</v>
      </c>
      <c r="H165" s="10" t="s">
        <v>534</v>
      </c>
      <c r="I165" s="7" t="s">
        <v>534</v>
      </c>
      <c r="J165" s="10" t="s">
        <v>534</v>
      </c>
    </row>
    <row r="166" spans="1:10" x14ac:dyDescent="0.25">
      <c r="A166" s="16">
        <v>228402911</v>
      </c>
      <c r="B166" s="16" t="s">
        <v>103</v>
      </c>
      <c r="C166" s="16">
        <v>2013</v>
      </c>
      <c r="D166" s="16"/>
      <c r="E166" s="7">
        <v>15203.820000000005</v>
      </c>
      <c r="F166" s="10">
        <v>19300</v>
      </c>
      <c r="G166" s="7" t="s">
        <v>534</v>
      </c>
      <c r="H166" s="10" t="s">
        <v>534</v>
      </c>
      <c r="I166" s="7" t="s">
        <v>534</v>
      </c>
      <c r="J166" s="10" t="s">
        <v>534</v>
      </c>
    </row>
    <row r="167" spans="1:10" x14ac:dyDescent="0.25">
      <c r="A167" s="16">
        <v>228402911</v>
      </c>
      <c r="B167" s="16" t="s">
        <v>103</v>
      </c>
      <c r="C167" s="16">
        <v>2014</v>
      </c>
      <c r="D167" s="16"/>
      <c r="E167" s="7">
        <v>9420.0400000000027</v>
      </c>
      <c r="F167" s="10">
        <v>11276</v>
      </c>
      <c r="G167" s="7" t="s">
        <v>534</v>
      </c>
      <c r="H167" s="10" t="s">
        <v>534</v>
      </c>
      <c r="I167" s="7" t="s">
        <v>534</v>
      </c>
      <c r="J167" s="10" t="s">
        <v>534</v>
      </c>
    </row>
    <row r="168" spans="1:10" x14ac:dyDescent="0.25">
      <c r="A168" s="16">
        <v>228402911</v>
      </c>
      <c r="B168" s="16" t="s">
        <v>103</v>
      </c>
      <c r="C168" s="16">
        <v>2015</v>
      </c>
      <c r="D168" s="16"/>
      <c r="E168" s="7">
        <v>309.56</v>
      </c>
      <c r="F168" s="10">
        <v>985</v>
      </c>
      <c r="G168" s="7" t="s">
        <v>534</v>
      </c>
      <c r="H168" s="10" t="s">
        <v>534</v>
      </c>
      <c r="I168" s="7" t="s">
        <v>534</v>
      </c>
      <c r="J168" s="10" t="s">
        <v>534</v>
      </c>
    </row>
    <row r="169" spans="1:10" x14ac:dyDescent="0.25">
      <c r="A169" s="16">
        <v>228402911</v>
      </c>
      <c r="B169" s="16" t="s">
        <v>103</v>
      </c>
      <c r="C169" s="16">
        <v>2016</v>
      </c>
      <c r="D169" s="16"/>
      <c r="E169" s="7">
        <v>4.08</v>
      </c>
      <c r="F169" s="10">
        <v>100</v>
      </c>
      <c r="G169" s="7" t="s">
        <v>534</v>
      </c>
      <c r="H169" s="10" t="s">
        <v>534</v>
      </c>
      <c r="I169" s="7" t="s">
        <v>534</v>
      </c>
      <c r="J169" s="10" t="s">
        <v>534</v>
      </c>
    </row>
    <row r="170" spans="1:10" x14ac:dyDescent="0.25">
      <c r="A170" s="16">
        <v>228402911</v>
      </c>
      <c r="B170" s="16" t="s">
        <v>391</v>
      </c>
      <c r="C170" s="16">
        <v>2009</v>
      </c>
      <c r="D170" s="16"/>
      <c r="E170" s="7">
        <v>6876.4800000000005</v>
      </c>
      <c r="F170" s="10">
        <v>13200</v>
      </c>
      <c r="G170" s="7" t="s">
        <v>534</v>
      </c>
      <c r="H170" s="10" t="s">
        <v>534</v>
      </c>
      <c r="I170" s="7" t="s">
        <v>534</v>
      </c>
      <c r="J170" s="10" t="s">
        <v>534</v>
      </c>
    </row>
    <row r="171" spans="1:10" x14ac:dyDescent="0.25">
      <c r="A171" s="16">
        <v>228402911</v>
      </c>
      <c r="B171" s="16" t="s">
        <v>391</v>
      </c>
      <c r="C171" s="16">
        <v>2010</v>
      </c>
      <c r="D171" s="16"/>
      <c r="E171" s="7">
        <v>13420.08</v>
      </c>
      <c r="F171" s="10">
        <v>19200</v>
      </c>
      <c r="G171" s="7" t="s">
        <v>534</v>
      </c>
      <c r="H171" s="10" t="s">
        <v>534</v>
      </c>
      <c r="I171" s="7" t="s">
        <v>534</v>
      </c>
      <c r="J171" s="10" t="s">
        <v>534</v>
      </c>
    </row>
    <row r="172" spans="1:10" x14ac:dyDescent="0.25">
      <c r="A172" s="16">
        <v>228402911</v>
      </c>
      <c r="B172" s="16" t="s">
        <v>391</v>
      </c>
      <c r="C172" s="16">
        <v>2011</v>
      </c>
      <c r="D172" s="16"/>
      <c r="E172" s="7">
        <v>13791.959999999997</v>
      </c>
      <c r="F172" s="10">
        <v>14400</v>
      </c>
      <c r="G172" s="7">
        <v>1273.56</v>
      </c>
      <c r="H172" s="10">
        <v>1200</v>
      </c>
      <c r="I172" s="7">
        <v>1273.56</v>
      </c>
      <c r="J172" s="10">
        <v>1200</v>
      </c>
    </row>
    <row r="173" spans="1:10" x14ac:dyDescent="0.25">
      <c r="A173" s="16">
        <v>228402911</v>
      </c>
      <c r="B173" s="16" t="s">
        <v>403</v>
      </c>
      <c r="C173" s="16">
        <v>2008</v>
      </c>
      <c r="D173" s="16"/>
      <c r="E173" s="7">
        <v>4504.5119999999997</v>
      </c>
      <c r="F173" s="10">
        <v>7200</v>
      </c>
      <c r="G173" s="7" t="s">
        <v>534</v>
      </c>
      <c r="H173" s="10" t="s">
        <v>534</v>
      </c>
      <c r="I173" s="7" t="s">
        <v>534</v>
      </c>
      <c r="J173" s="10" t="s">
        <v>534</v>
      </c>
    </row>
    <row r="174" spans="1:10" x14ac:dyDescent="0.25">
      <c r="A174" s="16">
        <v>228427011</v>
      </c>
      <c r="B174" s="16" t="s">
        <v>334</v>
      </c>
      <c r="C174" s="16">
        <v>2016</v>
      </c>
      <c r="D174" s="16"/>
      <c r="E174" s="7">
        <v>17754.8</v>
      </c>
      <c r="F174" s="10">
        <v>26500</v>
      </c>
      <c r="G174" s="7">
        <v>17695.919999999998</v>
      </c>
      <c r="H174" s="10">
        <v>26400</v>
      </c>
      <c r="I174" s="7">
        <v>17695.920000000002</v>
      </c>
      <c r="J174" s="10">
        <v>26400</v>
      </c>
    </row>
    <row r="175" spans="1:10" x14ac:dyDescent="0.25">
      <c r="A175" s="16">
        <v>228427111</v>
      </c>
      <c r="B175" s="16" t="s">
        <v>335</v>
      </c>
      <c r="C175" s="16">
        <v>2016</v>
      </c>
      <c r="D175" s="16"/>
      <c r="E175" s="7">
        <v>26199.200000000004</v>
      </c>
      <c r="F175" s="10">
        <v>20500</v>
      </c>
      <c r="G175" s="7">
        <v>25983.480000000003</v>
      </c>
      <c r="H175" s="10">
        <v>20400</v>
      </c>
      <c r="I175" s="7">
        <v>25983.480000000003</v>
      </c>
      <c r="J175" s="10">
        <v>20400</v>
      </c>
    </row>
    <row r="176" spans="1:10" x14ac:dyDescent="0.25">
      <c r="A176" s="16">
        <v>228431111</v>
      </c>
      <c r="B176" s="16" t="s">
        <v>336</v>
      </c>
      <c r="C176" s="16">
        <v>2016</v>
      </c>
      <c r="D176" s="16"/>
      <c r="E176" s="7">
        <v>56944.35</v>
      </c>
      <c r="F176" s="10">
        <v>22900</v>
      </c>
      <c r="G176" s="7">
        <v>56667.12</v>
      </c>
      <c r="H176" s="10">
        <v>22800</v>
      </c>
      <c r="I176" s="7">
        <v>56667.119999999995</v>
      </c>
      <c r="J176" s="10">
        <v>22800</v>
      </c>
    </row>
    <row r="177" spans="1:10" x14ac:dyDescent="0.25">
      <c r="A177" s="16">
        <v>228432311</v>
      </c>
      <c r="B177" s="16" t="s">
        <v>337</v>
      </c>
      <c r="C177" s="16">
        <v>2016</v>
      </c>
      <c r="D177" s="16"/>
      <c r="E177" s="7">
        <v>13392.250000000002</v>
      </c>
      <c r="F177" s="10">
        <v>3700</v>
      </c>
      <c r="G177" s="7">
        <v>13247.28</v>
      </c>
      <c r="H177" s="10">
        <v>3600</v>
      </c>
      <c r="I177" s="7">
        <v>13247.28</v>
      </c>
      <c r="J177" s="10">
        <v>3600</v>
      </c>
    </row>
    <row r="178" spans="1:10" x14ac:dyDescent="0.25">
      <c r="A178" s="16">
        <v>472103016</v>
      </c>
      <c r="B178" s="16" t="s">
        <v>338</v>
      </c>
      <c r="C178" s="16">
        <v>2013</v>
      </c>
      <c r="D178" s="16"/>
      <c r="E178" s="7">
        <v>61986.4900000001</v>
      </c>
      <c r="F178" s="10">
        <v>1501</v>
      </c>
      <c r="G178" s="7" t="s">
        <v>534</v>
      </c>
      <c r="H178" s="10" t="s">
        <v>534</v>
      </c>
      <c r="I178" s="7" t="s">
        <v>534</v>
      </c>
      <c r="J178" s="10" t="s">
        <v>534</v>
      </c>
    </row>
    <row r="179" spans="1:10" x14ac:dyDescent="0.25">
      <c r="A179" s="16">
        <v>472103016</v>
      </c>
      <c r="B179" s="16" t="s">
        <v>338</v>
      </c>
      <c r="C179" s="16">
        <v>2014</v>
      </c>
      <c r="D179" s="16"/>
      <c r="E179" s="7">
        <v>53754.30000000001</v>
      </c>
      <c r="F179" s="10">
        <v>1435</v>
      </c>
      <c r="G179" s="7">
        <v>376.27</v>
      </c>
      <c r="H179" s="10">
        <v>1</v>
      </c>
      <c r="I179" s="7">
        <v>376.27</v>
      </c>
      <c r="J179" s="10">
        <v>1</v>
      </c>
    </row>
    <row r="180" spans="1:10" x14ac:dyDescent="0.25">
      <c r="A180" s="16">
        <v>472103016</v>
      </c>
      <c r="B180" s="16" t="s">
        <v>338</v>
      </c>
      <c r="C180" s="16">
        <v>2015</v>
      </c>
      <c r="D180" s="16"/>
      <c r="E180" s="7">
        <v>16228.159999999998</v>
      </c>
      <c r="F180" s="10">
        <v>215</v>
      </c>
      <c r="G180" s="7" t="s">
        <v>534</v>
      </c>
      <c r="H180" s="10" t="s">
        <v>534</v>
      </c>
      <c r="I180" s="7" t="s">
        <v>534</v>
      </c>
      <c r="J180" s="10" t="s">
        <v>534</v>
      </c>
    </row>
    <row r="181" spans="1:10" x14ac:dyDescent="0.25">
      <c r="A181" s="16">
        <v>472103016</v>
      </c>
      <c r="B181" s="16" t="s">
        <v>338</v>
      </c>
      <c r="C181" s="16">
        <v>2016</v>
      </c>
      <c r="D181" s="16"/>
      <c r="E181" s="7">
        <v>60857.22</v>
      </c>
      <c r="F181" s="10">
        <v>883</v>
      </c>
      <c r="G181" s="7">
        <v>56239.8</v>
      </c>
      <c r="H181" s="10">
        <v>804</v>
      </c>
      <c r="I181" s="7">
        <v>56239.8</v>
      </c>
      <c r="J181" s="10">
        <v>804</v>
      </c>
    </row>
    <row r="182" spans="1:10" x14ac:dyDescent="0.25">
      <c r="A182" s="16">
        <v>472103016</v>
      </c>
      <c r="B182" s="16" t="s">
        <v>434</v>
      </c>
      <c r="C182" s="16">
        <v>2009</v>
      </c>
      <c r="D182" s="16"/>
      <c r="E182" s="7">
        <v>218047.67999999991</v>
      </c>
      <c r="F182" s="10">
        <v>7488</v>
      </c>
      <c r="G182" s="7" t="s">
        <v>534</v>
      </c>
      <c r="H182" s="10" t="s">
        <v>534</v>
      </c>
      <c r="I182" s="7">
        <v>15321.72</v>
      </c>
      <c r="J182" s="10">
        <v>348</v>
      </c>
    </row>
    <row r="183" spans="1:10" x14ac:dyDescent="0.25">
      <c r="A183" s="16">
        <v>472103016</v>
      </c>
      <c r="B183" s="16" t="s">
        <v>434</v>
      </c>
      <c r="C183" s="16">
        <v>2010</v>
      </c>
      <c r="D183" s="16"/>
      <c r="E183" s="7">
        <v>365763.12</v>
      </c>
      <c r="F183" s="10">
        <v>17556</v>
      </c>
      <c r="G183" s="7" t="s">
        <v>534</v>
      </c>
      <c r="H183" s="10" t="s">
        <v>534</v>
      </c>
      <c r="I183" s="7">
        <v>2112</v>
      </c>
      <c r="J183" s="10">
        <v>48</v>
      </c>
    </row>
    <row r="184" spans="1:10" x14ac:dyDescent="0.25">
      <c r="A184" s="16">
        <v>472103016</v>
      </c>
      <c r="B184" s="16" t="s">
        <v>434</v>
      </c>
      <c r="C184" s="16">
        <v>2011</v>
      </c>
      <c r="D184" s="16"/>
      <c r="E184" s="7">
        <v>306778.95</v>
      </c>
      <c r="F184" s="10">
        <v>16957</v>
      </c>
      <c r="G184" s="7" t="s">
        <v>534</v>
      </c>
      <c r="H184" s="10" t="s">
        <v>534</v>
      </c>
      <c r="I184" s="7" t="s">
        <v>534</v>
      </c>
      <c r="J184" s="10" t="s">
        <v>534</v>
      </c>
    </row>
    <row r="185" spans="1:10" x14ac:dyDescent="0.25">
      <c r="A185" s="16">
        <v>472103016</v>
      </c>
      <c r="B185" s="16" t="s">
        <v>434</v>
      </c>
      <c r="C185" s="16">
        <v>2012</v>
      </c>
      <c r="D185" s="16"/>
      <c r="E185" s="7">
        <v>216477.00000000006</v>
      </c>
      <c r="F185" s="10">
        <v>12504</v>
      </c>
      <c r="G185" s="7" t="s">
        <v>534</v>
      </c>
      <c r="H185" s="10" t="s">
        <v>534</v>
      </c>
      <c r="I185" s="7" t="s">
        <v>534</v>
      </c>
      <c r="J185" s="10" t="s">
        <v>534</v>
      </c>
    </row>
    <row r="186" spans="1:10" x14ac:dyDescent="0.25">
      <c r="A186" s="16">
        <v>472103016</v>
      </c>
      <c r="B186" s="16" t="s">
        <v>435</v>
      </c>
      <c r="C186" s="16">
        <v>2002</v>
      </c>
      <c r="D186" s="16"/>
      <c r="E186" s="7">
        <v>59931.264000000017</v>
      </c>
      <c r="F186" s="10">
        <v>8052</v>
      </c>
      <c r="G186" s="7">
        <v>14805.6</v>
      </c>
      <c r="H186" s="10">
        <v>1488</v>
      </c>
      <c r="I186" s="7">
        <v>21014.400000000001</v>
      </c>
      <c r="J186" s="10">
        <v>2268</v>
      </c>
    </row>
    <row r="187" spans="1:10" x14ac:dyDescent="0.25">
      <c r="A187" s="16">
        <v>472103016</v>
      </c>
      <c r="B187" s="16" t="s">
        <v>435</v>
      </c>
      <c r="C187" s="16">
        <v>2003</v>
      </c>
      <c r="D187" s="16"/>
      <c r="E187" s="7">
        <v>174508.27199999979</v>
      </c>
      <c r="F187" s="10">
        <v>23904</v>
      </c>
      <c r="G187" s="7">
        <v>32476.80000000001</v>
      </c>
      <c r="H187" s="10">
        <v>3264</v>
      </c>
      <c r="I187" s="7">
        <v>37157.280000000006</v>
      </c>
      <c r="J187" s="10">
        <v>3852</v>
      </c>
    </row>
    <row r="188" spans="1:10" x14ac:dyDescent="0.25">
      <c r="A188" s="16">
        <v>472103016</v>
      </c>
      <c r="B188" s="16" t="s">
        <v>435</v>
      </c>
      <c r="C188" s="16">
        <v>2004</v>
      </c>
      <c r="D188" s="16"/>
      <c r="E188" s="7">
        <v>177573.00000000003</v>
      </c>
      <c r="F188" s="10">
        <v>20292</v>
      </c>
      <c r="G188" s="7">
        <v>39275.999999999993</v>
      </c>
      <c r="H188" s="10">
        <v>3120</v>
      </c>
      <c r="I188" s="7">
        <v>58733.760000000009</v>
      </c>
      <c r="J188" s="10">
        <v>5628</v>
      </c>
    </row>
    <row r="189" spans="1:10" x14ac:dyDescent="0.25">
      <c r="A189" s="16">
        <v>472103016</v>
      </c>
      <c r="B189" s="16" t="s">
        <v>435</v>
      </c>
      <c r="C189" s="16">
        <v>2005</v>
      </c>
      <c r="D189" s="16"/>
      <c r="E189" s="7">
        <v>228111.4800000001</v>
      </c>
      <c r="F189" s="10">
        <v>22392</v>
      </c>
      <c r="G189" s="7">
        <v>49717.799999999996</v>
      </c>
      <c r="H189" s="10">
        <v>3348</v>
      </c>
      <c r="I189" s="7">
        <v>91783.319999999992</v>
      </c>
      <c r="J189" s="10">
        <v>8544</v>
      </c>
    </row>
    <row r="190" spans="1:10" x14ac:dyDescent="0.25">
      <c r="A190" s="16">
        <v>472103016</v>
      </c>
      <c r="B190" s="16" t="s">
        <v>435</v>
      </c>
      <c r="C190" s="16">
        <v>2006</v>
      </c>
      <c r="D190" s="16"/>
      <c r="E190" s="7">
        <v>141944.50999999998</v>
      </c>
      <c r="F190" s="10">
        <v>12502</v>
      </c>
      <c r="G190" s="7">
        <v>47317.770000000004</v>
      </c>
      <c r="H190" s="10">
        <v>3387</v>
      </c>
      <c r="I190" s="7">
        <v>56065.59</v>
      </c>
      <c r="J190" s="10">
        <v>4058</v>
      </c>
    </row>
    <row r="191" spans="1:10" x14ac:dyDescent="0.25">
      <c r="A191" s="16">
        <v>472103016</v>
      </c>
      <c r="B191" s="16" t="s">
        <v>435</v>
      </c>
      <c r="C191" s="16">
        <v>2007</v>
      </c>
      <c r="D191" s="16"/>
      <c r="E191" s="7">
        <v>147861.47999999992</v>
      </c>
      <c r="F191" s="10">
        <v>14274</v>
      </c>
      <c r="G191" s="7">
        <v>22067.639999999996</v>
      </c>
      <c r="H191" s="10">
        <v>1668</v>
      </c>
      <c r="I191" s="7">
        <v>37090.439999999988</v>
      </c>
      <c r="J191" s="10">
        <v>2952</v>
      </c>
    </row>
    <row r="192" spans="1:10" x14ac:dyDescent="0.25">
      <c r="A192" s="16">
        <v>472103016</v>
      </c>
      <c r="B192" s="16" t="s">
        <v>435</v>
      </c>
      <c r="C192" s="16">
        <v>2008</v>
      </c>
      <c r="D192" s="16"/>
      <c r="E192" s="7">
        <v>313135.9599999999</v>
      </c>
      <c r="F192" s="10">
        <v>10416</v>
      </c>
      <c r="G192" s="7">
        <v>103540.08</v>
      </c>
      <c r="H192" s="10">
        <v>1704</v>
      </c>
      <c r="I192" s="7">
        <v>112498.32</v>
      </c>
      <c r="J192" s="10">
        <v>2088</v>
      </c>
    </row>
    <row r="193" spans="1:10" x14ac:dyDescent="0.25">
      <c r="A193" s="16">
        <v>591034901</v>
      </c>
      <c r="B193" s="16" t="s">
        <v>274</v>
      </c>
      <c r="C193" s="16">
        <v>2004</v>
      </c>
      <c r="D193" s="16"/>
      <c r="E193" s="7">
        <v>16319.600000000009</v>
      </c>
      <c r="F193" s="10">
        <v>88300</v>
      </c>
      <c r="G193" s="7">
        <v>27.25</v>
      </c>
      <c r="H193" s="10">
        <v>300</v>
      </c>
      <c r="I193" s="7">
        <v>646.93000000000006</v>
      </c>
      <c r="J193" s="10">
        <v>11100</v>
      </c>
    </row>
    <row r="194" spans="1:10" x14ac:dyDescent="0.25">
      <c r="A194" s="16">
        <v>591034901</v>
      </c>
      <c r="B194" s="16" t="s">
        <v>274</v>
      </c>
      <c r="C194" s="16">
        <v>2005</v>
      </c>
      <c r="D194" s="16"/>
      <c r="E194" s="7">
        <v>17611.510000000013</v>
      </c>
      <c r="F194" s="10">
        <v>120800</v>
      </c>
      <c r="G194" s="7">
        <v>56.6</v>
      </c>
      <c r="H194" s="10">
        <v>700</v>
      </c>
      <c r="I194" s="7">
        <v>3865.68</v>
      </c>
      <c r="J194" s="10">
        <v>71800</v>
      </c>
    </row>
    <row r="195" spans="1:10" x14ac:dyDescent="0.25">
      <c r="A195" s="16">
        <v>591034901</v>
      </c>
      <c r="B195" s="16" t="s">
        <v>274</v>
      </c>
      <c r="C195" s="16">
        <v>2006</v>
      </c>
      <c r="D195" s="16"/>
      <c r="E195" s="7">
        <v>11458.510000000006</v>
      </c>
      <c r="F195" s="10">
        <v>49982</v>
      </c>
      <c r="G195" s="7">
        <v>569.14</v>
      </c>
      <c r="H195" s="10">
        <v>6400</v>
      </c>
      <c r="I195" s="7">
        <v>1686.8400000000004</v>
      </c>
      <c r="J195" s="10">
        <v>6900</v>
      </c>
    </row>
    <row r="196" spans="1:10" x14ac:dyDescent="0.25">
      <c r="A196" s="16">
        <v>591034901</v>
      </c>
      <c r="B196" s="16" t="s">
        <v>274</v>
      </c>
      <c r="C196" s="16">
        <v>2007</v>
      </c>
      <c r="D196" s="16"/>
      <c r="E196" s="7">
        <v>10804.880000000005</v>
      </c>
      <c r="F196" s="10">
        <v>100135</v>
      </c>
      <c r="G196" s="7">
        <v>1220.1799999999994</v>
      </c>
      <c r="H196" s="10">
        <v>12300</v>
      </c>
      <c r="I196" s="7">
        <v>3581.2500000000005</v>
      </c>
      <c r="J196" s="10">
        <v>66700</v>
      </c>
    </row>
    <row r="197" spans="1:10" x14ac:dyDescent="0.25">
      <c r="A197" s="16">
        <v>591034901</v>
      </c>
      <c r="B197" s="16" t="s">
        <v>274</v>
      </c>
      <c r="C197" s="16">
        <v>2008</v>
      </c>
      <c r="D197" s="16"/>
      <c r="E197" s="7">
        <v>17212.720000000008</v>
      </c>
      <c r="F197" s="10">
        <v>63104</v>
      </c>
      <c r="G197" s="7">
        <v>2646.8300000000008</v>
      </c>
      <c r="H197" s="10">
        <v>32600</v>
      </c>
      <c r="I197" s="7">
        <v>2681.8500000000008</v>
      </c>
      <c r="J197" s="10">
        <v>32800</v>
      </c>
    </row>
    <row r="198" spans="1:10" x14ac:dyDescent="0.25">
      <c r="A198" s="16">
        <v>591034901</v>
      </c>
      <c r="B198" s="16" t="s">
        <v>274</v>
      </c>
      <c r="C198" s="16">
        <v>2009</v>
      </c>
      <c r="D198" s="16"/>
      <c r="E198" s="7">
        <v>7936.6400000000012</v>
      </c>
      <c r="F198" s="10">
        <v>117700</v>
      </c>
      <c r="G198" s="7">
        <v>2493.2399999999984</v>
      </c>
      <c r="H198" s="10">
        <v>57100</v>
      </c>
      <c r="I198" s="7">
        <v>2717.2799999999984</v>
      </c>
      <c r="J198" s="10">
        <v>62600</v>
      </c>
    </row>
    <row r="199" spans="1:10" x14ac:dyDescent="0.25">
      <c r="A199" s="16">
        <v>591034901</v>
      </c>
      <c r="B199" s="16" t="s">
        <v>274</v>
      </c>
      <c r="C199" s="16">
        <v>2010</v>
      </c>
      <c r="D199" s="16"/>
      <c r="E199" s="7">
        <v>7235.3500000000049</v>
      </c>
      <c r="F199" s="10">
        <v>79812</v>
      </c>
      <c r="G199" s="7">
        <v>1168.5300000000009</v>
      </c>
      <c r="H199" s="10">
        <v>31500</v>
      </c>
      <c r="I199" s="7">
        <v>1170.7899999999997</v>
      </c>
      <c r="J199" s="10">
        <v>31600</v>
      </c>
    </row>
    <row r="200" spans="1:10" x14ac:dyDescent="0.25">
      <c r="A200" s="16">
        <v>591034901</v>
      </c>
      <c r="B200" s="16" t="s">
        <v>274</v>
      </c>
      <c r="C200" s="16">
        <v>2011</v>
      </c>
      <c r="D200" s="16"/>
      <c r="E200" s="7">
        <v>4056.6400000000012</v>
      </c>
      <c r="F200" s="10">
        <v>75927</v>
      </c>
      <c r="G200" s="7">
        <v>1485.7299999999991</v>
      </c>
      <c r="H200" s="10">
        <v>39900</v>
      </c>
      <c r="I200" s="7">
        <v>1621.839999999999</v>
      </c>
      <c r="J200" s="10">
        <v>43500</v>
      </c>
    </row>
    <row r="201" spans="1:10" x14ac:dyDescent="0.25">
      <c r="A201" s="16">
        <v>591034901</v>
      </c>
      <c r="B201" s="16" t="s">
        <v>274</v>
      </c>
      <c r="C201" s="16">
        <v>2012</v>
      </c>
      <c r="D201" s="16"/>
      <c r="E201" s="7">
        <v>8700.0299999999897</v>
      </c>
      <c r="F201" s="10">
        <v>139100</v>
      </c>
      <c r="G201" s="7">
        <v>1078.8699999999997</v>
      </c>
      <c r="H201" s="10">
        <v>27800</v>
      </c>
      <c r="I201" s="7">
        <v>1537.870000000001</v>
      </c>
      <c r="J201" s="10">
        <v>38100</v>
      </c>
    </row>
    <row r="202" spans="1:10" x14ac:dyDescent="0.25">
      <c r="A202" s="16">
        <v>591034901</v>
      </c>
      <c r="B202" s="16" t="s">
        <v>274</v>
      </c>
      <c r="C202" s="16">
        <v>2013</v>
      </c>
      <c r="D202" s="16"/>
      <c r="E202" s="7">
        <v>6310.4600000000028</v>
      </c>
      <c r="F202" s="10">
        <v>77200</v>
      </c>
      <c r="G202" s="7">
        <v>562.84000000000026</v>
      </c>
      <c r="H202" s="10">
        <v>10100</v>
      </c>
      <c r="I202" s="7">
        <v>812.78000000000031</v>
      </c>
      <c r="J202" s="10">
        <v>13900</v>
      </c>
    </row>
    <row r="203" spans="1:10" x14ac:dyDescent="0.25">
      <c r="A203" s="16">
        <v>591034901</v>
      </c>
      <c r="B203" s="16" t="s">
        <v>274</v>
      </c>
      <c r="C203" s="16">
        <v>2014</v>
      </c>
      <c r="D203" s="16"/>
      <c r="E203" s="7">
        <v>356.5</v>
      </c>
      <c r="F203" s="10">
        <v>1700</v>
      </c>
      <c r="G203" s="7" t="s">
        <v>534</v>
      </c>
      <c r="H203" s="10" t="s">
        <v>534</v>
      </c>
      <c r="I203" s="7" t="s">
        <v>534</v>
      </c>
      <c r="J203" s="10" t="s">
        <v>534</v>
      </c>
    </row>
    <row r="204" spans="1:10" x14ac:dyDescent="0.25">
      <c r="A204" s="16">
        <v>591034901</v>
      </c>
      <c r="B204" s="16" t="s">
        <v>274</v>
      </c>
      <c r="C204" s="16">
        <v>2015</v>
      </c>
      <c r="D204" s="16"/>
      <c r="E204" s="7">
        <v>17.739999999999998</v>
      </c>
      <c r="F204" s="10">
        <v>600</v>
      </c>
      <c r="G204" s="7">
        <v>4.59</v>
      </c>
      <c r="H204" s="10">
        <v>100</v>
      </c>
      <c r="I204" s="7">
        <v>4.59</v>
      </c>
      <c r="J204" s="10">
        <v>100</v>
      </c>
    </row>
    <row r="205" spans="1:10" x14ac:dyDescent="0.25">
      <c r="A205" s="16">
        <v>591034901</v>
      </c>
      <c r="B205" s="16" t="s">
        <v>274</v>
      </c>
      <c r="C205" s="16">
        <v>2016</v>
      </c>
      <c r="D205" s="16"/>
      <c r="E205" s="7">
        <v>8.2799999999999994</v>
      </c>
      <c r="F205" s="10">
        <v>200</v>
      </c>
      <c r="G205" s="7" t="s">
        <v>534</v>
      </c>
      <c r="H205" s="10" t="s">
        <v>534</v>
      </c>
      <c r="I205" s="7" t="s">
        <v>534</v>
      </c>
      <c r="J205" s="10" t="s">
        <v>534</v>
      </c>
    </row>
    <row r="206" spans="1:10" x14ac:dyDescent="0.25">
      <c r="A206" s="16">
        <v>591034905</v>
      </c>
      <c r="B206" s="16" t="s">
        <v>275</v>
      </c>
      <c r="C206" s="16">
        <v>2004</v>
      </c>
      <c r="D206" s="16"/>
      <c r="E206" s="7">
        <v>228911.96000000017</v>
      </c>
      <c r="F206" s="10">
        <v>3010615</v>
      </c>
      <c r="G206" s="7">
        <v>27866.930000000004</v>
      </c>
      <c r="H206" s="10">
        <v>246500</v>
      </c>
      <c r="I206" s="7">
        <v>32184.640000000025</v>
      </c>
      <c r="J206" s="10">
        <v>349000</v>
      </c>
    </row>
    <row r="207" spans="1:10" x14ac:dyDescent="0.25">
      <c r="A207" s="16">
        <v>591034905</v>
      </c>
      <c r="B207" s="16" t="s">
        <v>275</v>
      </c>
      <c r="C207" s="16">
        <v>2005</v>
      </c>
      <c r="D207" s="16"/>
      <c r="E207" s="7">
        <v>539203.77999999863</v>
      </c>
      <c r="F207" s="10">
        <v>11419003</v>
      </c>
      <c r="G207" s="7">
        <v>59474.620000000141</v>
      </c>
      <c r="H207" s="10">
        <v>512500</v>
      </c>
      <c r="I207" s="7">
        <v>101664.39999999973</v>
      </c>
      <c r="J207" s="10">
        <v>1876500</v>
      </c>
    </row>
    <row r="208" spans="1:10" x14ac:dyDescent="0.25">
      <c r="A208" s="16">
        <v>591034905</v>
      </c>
      <c r="B208" s="16" t="s">
        <v>275</v>
      </c>
      <c r="C208" s="16">
        <v>2006</v>
      </c>
      <c r="D208" s="16"/>
      <c r="E208" s="7">
        <v>744475.83999999857</v>
      </c>
      <c r="F208" s="10">
        <v>16542000</v>
      </c>
      <c r="G208" s="7">
        <v>122572.47999999995</v>
      </c>
      <c r="H208" s="10">
        <v>951500</v>
      </c>
      <c r="I208" s="7">
        <v>151053.95999999979</v>
      </c>
      <c r="J208" s="10">
        <v>1639000</v>
      </c>
    </row>
    <row r="209" spans="1:10" x14ac:dyDescent="0.25">
      <c r="A209" s="16">
        <v>591034905</v>
      </c>
      <c r="B209" s="16" t="s">
        <v>275</v>
      </c>
      <c r="C209" s="16">
        <v>2007</v>
      </c>
      <c r="D209" s="16"/>
      <c r="E209" s="7">
        <v>466740.52999999985</v>
      </c>
      <c r="F209" s="10">
        <v>8078499</v>
      </c>
      <c r="G209" s="7">
        <v>27785.43</v>
      </c>
      <c r="H209" s="10">
        <v>204499</v>
      </c>
      <c r="I209" s="7">
        <v>50391.610000000073</v>
      </c>
      <c r="J209" s="10">
        <v>881999</v>
      </c>
    </row>
    <row r="210" spans="1:10" x14ac:dyDescent="0.25">
      <c r="A210" s="16">
        <v>591034905</v>
      </c>
      <c r="B210" s="16" t="s">
        <v>275</v>
      </c>
      <c r="C210" s="16">
        <v>2008</v>
      </c>
      <c r="D210" s="16"/>
      <c r="E210" s="7">
        <v>300022.78000000038</v>
      </c>
      <c r="F210" s="10">
        <v>4906000</v>
      </c>
      <c r="G210" s="7">
        <v>34214.34999999994</v>
      </c>
      <c r="H210" s="10">
        <v>380000</v>
      </c>
      <c r="I210" s="7">
        <v>38241.759999999966</v>
      </c>
      <c r="J210" s="10">
        <v>504000</v>
      </c>
    </row>
    <row r="211" spans="1:10" x14ac:dyDescent="0.25">
      <c r="A211" s="16">
        <v>591034905</v>
      </c>
      <c r="B211" s="16" t="s">
        <v>275</v>
      </c>
      <c r="C211" s="16">
        <v>2009</v>
      </c>
      <c r="D211" s="16"/>
      <c r="E211" s="7">
        <v>234857.29999999946</v>
      </c>
      <c r="F211" s="10">
        <v>4601571</v>
      </c>
      <c r="G211" s="7">
        <v>35817.300000000054</v>
      </c>
      <c r="H211" s="10">
        <v>626000</v>
      </c>
      <c r="I211" s="7">
        <v>38887.630000000041</v>
      </c>
      <c r="J211" s="10">
        <v>721500</v>
      </c>
    </row>
    <row r="212" spans="1:10" x14ac:dyDescent="0.25">
      <c r="A212" s="16">
        <v>591034905</v>
      </c>
      <c r="B212" s="16" t="s">
        <v>275</v>
      </c>
      <c r="C212" s="16">
        <v>2010</v>
      </c>
      <c r="D212" s="16"/>
      <c r="E212" s="7">
        <v>238043.18999999936</v>
      </c>
      <c r="F212" s="10">
        <v>5499570</v>
      </c>
      <c r="G212" s="7">
        <v>19205.399999999998</v>
      </c>
      <c r="H212" s="10">
        <v>345500</v>
      </c>
      <c r="I212" s="7">
        <v>25329.050000000039</v>
      </c>
      <c r="J212" s="10">
        <v>542000</v>
      </c>
    </row>
    <row r="213" spans="1:10" x14ac:dyDescent="0.25">
      <c r="A213" s="16">
        <v>591034905</v>
      </c>
      <c r="B213" s="16" t="s">
        <v>275</v>
      </c>
      <c r="C213" s="16">
        <v>2011</v>
      </c>
      <c r="D213" s="16"/>
      <c r="E213" s="7">
        <v>230115.72999999885</v>
      </c>
      <c r="F213" s="10">
        <v>5619589</v>
      </c>
      <c r="G213" s="7">
        <v>26220.390000000021</v>
      </c>
      <c r="H213" s="10">
        <v>502000</v>
      </c>
      <c r="I213" s="7">
        <v>27958.180000000018</v>
      </c>
      <c r="J213" s="10">
        <v>547000</v>
      </c>
    </row>
    <row r="214" spans="1:10" x14ac:dyDescent="0.25">
      <c r="A214" s="16">
        <v>591034905</v>
      </c>
      <c r="B214" s="16" t="s">
        <v>275</v>
      </c>
      <c r="C214" s="16">
        <v>2012</v>
      </c>
      <c r="D214" s="16"/>
      <c r="E214" s="7">
        <v>233480.27000000022</v>
      </c>
      <c r="F214" s="10">
        <v>5176000</v>
      </c>
      <c r="G214" s="7">
        <v>19045.379999999983</v>
      </c>
      <c r="H214" s="10">
        <v>403000</v>
      </c>
      <c r="I214" s="7">
        <v>24572.229999999992</v>
      </c>
      <c r="J214" s="10">
        <v>544500</v>
      </c>
    </row>
    <row r="215" spans="1:10" x14ac:dyDescent="0.25">
      <c r="A215" s="16">
        <v>591034905</v>
      </c>
      <c r="B215" s="16" t="s">
        <v>275</v>
      </c>
      <c r="C215" s="16">
        <v>2013</v>
      </c>
      <c r="D215" s="16"/>
      <c r="E215" s="7">
        <v>552515.53000000177</v>
      </c>
      <c r="F215" s="10">
        <v>13652533</v>
      </c>
      <c r="G215" s="7">
        <v>1897.2499999999991</v>
      </c>
      <c r="H215" s="10">
        <v>59500</v>
      </c>
      <c r="I215" s="7">
        <v>3511.8800000000078</v>
      </c>
      <c r="J215" s="10">
        <v>91000</v>
      </c>
    </row>
    <row r="216" spans="1:10" x14ac:dyDescent="0.25">
      <c r="A216" s="16">
        <v>591034905</v>
      </c>
      <c r="B216" s="16" t="s">
        <v>275</v>
      </c>
      <c r="C216" s="16">
        <v>2014</v>
      </c>
      <c r="D216" s="16"/>
      <c r="E216" s="7">
        <v>9572.9200000000037</v>
      </c>
      <c r="F216" s="10">
        <v>89505</v>
      </c>
      <c r="G216" s="7">
        <v>0.25</v>
      </c>
      <c r="H216" s="10">
        <v>4500</v>
      </c>
      <c r="I216" s="7">
        <v>0.25</v>
      </c>
      <c r="J216" s="10">
        <v>4500</v>
      </c>
    </row>
    <row r="217" spans="1:10" x14ac:dyDescent="0.25">
      <c r="A217" s="16">
        <v>591034905</v>
      </c>
      <c r="B217" s="16" t="s">
        <v>275</v>
      </c>
      <c r="C217" s="16">
        <v>2015</v>
      </c>
      <c r="D217" s="16"/>
      <c r="E217" s="7">
        <v>315.31999999999994</v>
      </c>
      <c r="F217" s="10">
        <v>9550</v>
      </c>
      <c r="G217" s="7">
        <v>24.21</v>
      </c>
      <c r="H217" s="10">
        <v>500</v>
      </c>
      <c r="I217" s="7">
        <v>24.21</v>
      </c>
      <c r="J217" s="10">
        <v>500</v>
      </c>
    </row>
    <row r="218" spans="1:10" x14ac:dyDescent="0.25">
      <c r="A218" s="16">
        <v>591034905</v>
      </c>
      <c r="B218" s="16" t="s">
        <v>275</v>
      </c>
      <c r="C218" s="16">
        <v>2016</v>
      </c>
      <c r="D218" s="16"/>
      <c r="E218" s="7">
        <v>87.86</v>
      </c>
      <c r="F218" s="10">
        <v>1500</v>
      </c>
      <c r="G218" s="7" t="s">
        <v>534</v>
      </c>
      <c r="H218" s="10" t="s">
        <v>534</v>
      </c>
      <c r="I218" s="7" t="s">
        <v>534</v>
      </c>
      <c r="J218" s="10" t="s">
        <v>534</v>
      </c>
    </row>
    <row r="219" spans="1:10" x14ac:dyDescent="0.25">
      <c r="A219" s="16">
        <v>591038501</v>
      </c>
      <c r="B219" s="16" t="s">
        <v>339</v>
      </c>
      <c r="C219" s="16">
        <v>2004</v>
      </c>
      <c r="D219" s="16"/>
      <c r="E219" s="7">
        <v>36832.589999999997</v>
      </c>
      <c r="F219" s="10">
        <v>138503</v>
      </c>
      <c r="G219" s="7">
        <v>501.23000000000019</v>
      </c>
      <c r="H219" s="10">
        <v>4700</v>
      </c>
      <c r="I219" s="7">
        <v>674.99000000000024</v>
      </c>
      <c r="J219" s="10">
        <v>7100</v>
      </c>
    </row>
    <row r="220" spans="1:10" x14ac:dyDescent="0.25">
      <c r="A220" s="16">
        <v>591038501</v>
      </c>
      <c r="B220" s="16" t="s">
        <v>339</v>
      </c>
      <c r="C220" s="16">
        <v>2005</v>
      </c>
      <c r="D220" s="16"/>
      <c r="E220" s="7">
        <v>98737.200000000026</v>
      </c>
      <c r="F220" s="10">
        <v>1449760</v>
      </c>
      <c r="G220" s="7">
        <v>2387.8699999999976</v>
      </c>
      <c r="H220" s="10">
        <v>17700</v>
      </c>
      <c r="I220" s="7">
        <v>10023.230000000009</v>
      </c>
      <c r="J220" s="10">
        <v>176100</v>
      </c>
    </row>
    <row r="221" spans="1:10" x14ac:dyDescent="0.25">
      <c r="A221" s="16">
        <v>591038501</v>
      </c>
      <c r="B221" s="16" t="s">
        <v>339</v>
      </c>
      <c r="C221" s="16">
        <v>2006</v>
      </c>
      <c r="D221" s="16"/>
      <c r="E221" s="7">
        <v>86479.480000000156</v>
      </c>
      <c r="F221" s="10">
        <v>1445339</v>
      </c>
      <c r="G221" s="7">
        <v>2137.2799999999993</v>
      </c>
      <c r="H221" s="10">
        <v>16400</v>
      </c>
      <c r="I221" s="7">
        <v>3568.7899999999954</v>
      </c>
      <c r="J221" s="10">
        <v>19400</v>
      </c>
    </row>
    <row r="222" spans="1:10" x14ac:dyDescent="0.25">
      <c r="A222" s="16">
        <v>591038501</v>
      </c>
      <c r="B222" s="16" t="s">
        <v>339</v>
      </c>
      <c r="C222" s="16">
        <v>2007</v>
      </c>
      <c r="D222" s="16"/>
      <c r="E222" s="7">
        <v>35068.290000000008</v>
      </c>
      <c r="F222" s="10">
        <v>90036</v>
      </c>
      <c r="G222" s="7">
        <v>1653.83</v>
      </c>
      <c r="H222" s="10">
        <v>12000</v>
      </c>
      <c r="I222" s="7">
        <v>3192.3499999999976</v>
      </c>
      <c r="J222" s="10">
        <v>39900</v>
      </c>
    </row>
    <row r="223" spans="1:10" x14ac:dyDescent="0.25">
      <c r="A223" s="16">
        <v>591038501</v>
      </c>
      <c r="B223" s="16" t="s">
        <v>339</v>
      </c>
      <c r="C223" s="16">
        <v>2008</v>
      </c>
      <c r="D223" s="16"/>
      <c r="E223" s="7">
        <v>35336.810000000012</v>
      </c>
      <c r="F223" s="10">
        <v>69200</v>
      </c>
      <c r="G223" s="7">
        <v>2299.54</v>
      </c>
      <c r="H223" s="10">
        <v>22600</v>
      </c>
      <c r="I223" s="7">
        <v>2501.67</v>
      </c>
      <c r="J223" s="10">
        <v>23000</v>
      </c>
    </row>
    <row r="224" spans="1:10" x14ac:dyDescent="0.25">
      <c r="A224" s="16">
        <v>591038501</v>
      </c>
      <c r="B224" s="16" t="s">
        <v>339</v>
      </c>
      <c r="C224" s="16">
        <v>2009</v>
      </c>
      <c r="D224" s="16"/>
      <c r="E224" s="7">
        <v>10592.419999999991</v>
      </c>
      <c r="F224" s="10">
        <v>94500</v>
      </c>
      <c r="G224" s="7">
        <v>1317.2100000000014</v>
      </c>
      <c r="H224" s="10">
        <v>25700</v>
      </c>
      <c r="I224" s="7">
        <v>1532.2600000000016</v>
      </c>
      <c r="J224" s="10">
        <v>28300</v>
      </c>
    </row>
    <row r="225" spans="1:10" x14ac:dyDescent="0.25">
      <c r="A225" s="16">
        <v>591038501</v>
      </c>
      <c r="B225" s="16" t="s">
        <v>339</v>
      </c>
      <c r="C225" s="16">
        <v>2010</v>
      </c>
      <c r="D225" s="16"/>
      <c r="E225" s="7">
        <v>10105.730000000007</v>
      </c>
      <c r="F225" s="10">
        <v>78384</v>
      </c>
      <c r="G225" s="7">
        <v>787.38000000000011</v>
      </c>
      <c r="H225" s="10">
        <v>16700</v>
      </c>
      <c r="I225" s="7">
        <v>930.21000000000026</v>
      </c>
      <c r="J225" s="10">
        <v>19300</v>
      </c>
    </row>
    <row r="226" spans="1:10" x14ac:dyDescent="0.25">
      <c r="A226" s="16">
        <v>591038501</v>
      </c>
      <c r="B226" s="16" t="s">
        <v>339</v>
      </c>
      <c r="C226" s="16">
        <v>2011</v>
      </c>
      <c r="D226" s="16"/>
      <c r="E226" s="7">
        <v>6061.880000000001</v>
      </c>
      <c r="F226" s="10">
        <v>83631</v>
      </c>
      <c r="G226" s="7">
        <v>1663.940000000001</v>
      </c>
      <c r="H226" s="10">
        <v>32000</v>
      </c>
      <c r="I226" s="7">
        <v>1667.3300000000011</v>
      </c>
      <c r="J226" s="10">
        <v>32100</v>
      </c>
    </row>
    <row r="227" spans="1:10" x14ac:dyDescent="0.25">
      <c r="A227" s="16">
        <v>591038501</v>
      </c>
      <c r="B227" s="16" t="s">
        <v>339</v>
      </c>
      <c r="C227" s="16">
        <v>2012</v>
      </c>
      <c r="D227" s="16"/>
      <c r="E227" s="7">
        <v>186770.88000000012</v>
      </c>
      <c r="F227" s="10">
        <v>3188900</v>
      </c>
      <c r="G227" s="7">
        <v>1543.8900000000008</v>
      </c>
      <c r="H227" s="10">
        <v>27200</v>
      </c>
      <c r="I227" s="7">
        <v>1651.9900000000007</v>
      </c>
      <c r="J227" s="10">
        <v>29300</v>
      </c>
    </row>
    <row r="228" spans="1:10" x14ac:dyDescent="0.25">
      <c r="A228" s="16">
        <v>591038501</v>
      </c>
      <c r="B228" s="16" t="s">
        <v>339</v>
      </c>
      <c r="C228" s="16">
        <v>2013</v>
      </c>
      <c r="D228" s="16"/>
      <c r="E228" s="7">
        <v>369247.03000000119</v>
      </c>
      <c r="F228" s="10">
        <v>5919900</v>
      </c>
      <c r="G228" s="7">
        <v>386.02999999999992</v>
      </c>
      <c r="H228" s="10">
        <v>4500</v>
      </c>
      <c r="I228" s="7">
        <v>509.25999999999988</v>
      </c>
      <c r="J228" s="10">
        <v>5800</v>
      </c>
    </row>
    <row r="229" spans="1:10" x14ac:dyDescent="0.25">
      <c r="A229" s="16">
        <v>591038501</v>
      </c>
      <c r="B229" s="16" t="s">
        <v>339</v>
      </c>
      <c r="C229" s="16">
        <v>2014</v>
      </c>
      <c r="D229" s="16"/>
      <c r="E229" s="7">
        <v>4364.6600000000008</v>
      </c>
      <c r="F229" s="10">
        <v>11400</v>
      </c>
      <c r="G229" s="7" t="s">
        <v>534</v>
      </c>
      <c r="H229" s="10" t="s">
        <v>534</v>
      </c>
      <c r="I229" s="7" t="s">
        <v>534</v>
      </c>
      <c r="J229" s="10" t="s">
        <v>534</v>
      </c>
    </row>
    <row r="230" spans="1:10" x14ac:dyDescent="0.25">
      <c r="A230" s="16">
        <v>591038501</v>
      </c>
      <c r="B230" s="16" t="s">
        <v>339</v>
      </c>
      <c r="C230" s="16">
        <v>2015</v>
      </c>
      <c r="D230" s="16"/>
      <c r="E230" s="7">
        <v>98.2</v>
      </c>
      <c r="F230" s="10">
        <v>300</v>
      </c>
      <c r="G230" s="7" t="s">
        <v>534</v>
      </c>
      <c r="H230" s="10" t="s">
        <v>534</v>
      </c>
      <c r="I230" s="7" t="s">
        <v>534</v>
      </c>
      <c r="J230" s="10" t="s">
        <v>534</v>
      </c>
    </row>
    <row r="231" spans="1:10" x14ac:dyDescent="0.25">
      <c r="A231" s="16">
        <v>591038501</v>
      </c>
      <c r="B231" s="16" t="s">
        <v>339</v>
      </c>
      <c r="C231" s="16">
        <v>2016</v>
      </c>
      <c r="D231" s="16"/>
      <c r="E231" s="7">
        <v>39.86</v>
      </c>
      <c r="F231" s="10">
        <v>200</v>
      </c>
      <c r="G231" s="7" t="s">
        <v>534</v>
      </c>
      <c r="H231" s="10" t="s">
        <v>534</v>
      </c>
      <c r="I231" s="7" t="s">
        <v>534</v>
      </c>
      <c r="J231" s="10" t="s">
        <v>534</v>
      </c>
    </row>
    <row r="232" spans="1:10" x14ac:dyDescent="0.25">
      <c r="A232" s="16">
        <v>591038505</v>
      </c>
      <c r="B232" s="16" t="s">
        <v>340</v>
      </c>
      <c r="C232" s="16">
        <v>2004</v>
      </c>
      <c r="D232" s="16"/>
      <c r="E232" s="7">
        <v>144055.58999999991</v>
      </c>
      <c r="F232" s="10">
        <v>1396500</v>
      </c>
      <c r="G232" s="7">
        <v>11491.440000000006</v>
      </c>
      <c r="H232" s="10">
        <v>85500</v>
      </c>
      <c r="I232" s="7">
        <v>14425.700000000003</v>
      </c>
      <c r="J232" s="10">
        <v>146000</v>
      </c>
    </row>
    <row r="233" spans="1:10" x14ac:dyDescent="0.25">
      <c r="A233" s="16">
        <v>591038505</v>
      </c>
      <c r="B233" s="16" t="s">
        <v>340</v>
      </c>
      <c r="C233" s="16">
        <v>2005</v>
      </c>
      <c r="D233" s="16"/>
      <c r="E233" s="7">
        <v>252053.90999999939</v>
      </c>
      <c r="F233" s="10">
        <v>2902134</v>
      </c>
      <c r="G233" s="7">
        <v>24204.65</v>
      </c>
      <c r="H233" s="10">
        <v>193000</v>
      </c>
      <c r="I233" s="7">
        <v>32108.970000000005</v>
      </c>
      <c r="J233" s="10">
        <v>369500</v>
      </c>
    </row>
    <row r="234" spans="1:10" x14ac:dyDescent="0.25">
      <c r="A234" s="16">
        <v>591038505</v>
      </c>
      <c r="B234" s="16" t="s">
        <v>340</v>
      </c>
      <c r="C234" s="16">
        <v>2006</v>
      </c>
      <c r="D234" s="16"/>
      <c r="E234" s="7">
        <v>435104.85999999987</v>
      </c>
      <c r="F234" s="10">
        <v>5008485</v>
      </c>
      <c r="G234" s="7">
        <v>23827.070000000014</v>
      </c>
      <c r="H234" s="10">
        <v>188000</v>
      </c>
      <c r="I234" s="7">
        <v>41735.080000000031</v>
      </c>
      <c r="J234" s="10">
        <v>587500</v>
      </c>
    </row>
    <row r="235" spans="1:10" x14ac:dyDescent="0.25">
      <c r="A235" s="16">
        <v>591038505</v>
      </c>
      <c r="B235" s="16" t="s">
        <v>340</v>
      </c>
      <c r="C235" s="16">
        <v>2007</v>
      </c>
      <c r="D235" s="16"/>
      <c r="E235" s="7">
        <v>370795.07999999967</v>
      </c>
      <c r="F235" s="10">
        <v>2767399</v>
      </c>
      <c r="G235" s="7">
        <v>17539.73</v>
      </c>
      <c r="H235" s="10">
        <v>119000</v>
      </c>
      <c r="I235" s="7">
        <v>27603.030000000006</v>
      </c>
      <c r="J235" s="10">
        <v>350000</v>
      </c>
    </row>
    <row r="236" spans="1:10" x14ac:dyDescent="0.25">
      <c r="A236" s="16">
        <v>591038505</v>
      </c>
      <c r="B236" s="16" t="s">
        <v>340</v>
      </c>
      <c r="C236" s="16">
        <v>2008</v>
      </c>
      <c r="D236" s="16"/>
      <c r="E236" s="7">
        <v>182964.58000000019</v>
      </c>
      <c r="F236" s="10">
        <v>1446000</v>
      </c>
      <c r="G236" s="7">
        <v>8228.6700000000037</v>
      </c>
      <c r="H236" s="10">
        <v>86500</v>
      </c>
      <c r="I236" s="7">
        <v>15979.42</v>
      </c>
      <c r="J236" s="10">
        <v>271500</v>
      </c>
    </row>
    <row r="237" spans="1:10" x14ac:dyDescent="0.25">
      <c r="A237" s="16">
        <v>591038505</v>
      </c>
      <c r="B237" s="16" t="s">
        <v>340</v>
      </c>
      <c r="C237" s="16">
        <v>2009</v>
      </c>
      <c r="D237" s="16"/>
      <c r="E237" s="7">
        <v>119401.2999999998</v>
      </c>
      <c r="F237" s="10">
        <v>1773190</v>
      </c>
      <c r="G237" s="7">
        <v>5745.3</v>
      </c>
      <c r="H237" s="10">
        <v>122000</v>
      </c>
      <c r="I237" s="7">
        <v>8503.77</v>
      </c>
      <c r="J237" s="10">
        <v>190500</v>
      </c>
    </row>
    <row r="238" spans="1:10" x14ac:dyDescent="0.25">
      <c r="A238" s="16">
        <v>591038505</v>
      </c>
      <c r="B238" s="16" t="s">
        <v>340</v>
      </c>
      <c r="C238" s="16">
        <v>2010</v>
      </c>
      <c r="D238" s="16"/>
      <c r="E238" s="7">
        <v>98094.779999999737</v>
      </c>
      <c r="F238" s="10">
        <v>1438119</v>
      </c>
      <c r="G238" s="7">
        <v>7142.16</v>
      </c>
      <c r="H238" s="10">
        <v>151000</v>
      </c>
      <c r="I238" s="7">
        <v>9307.5700000000015</v>
      </c>
      <c r="J238" s="10">
        <v>208500</v>
      </c>
    </row>
    <row r="239" spans="1:10" x14ac:dyDescent="0.25">
      <c r="A239" s="16">
        <v>591038505</v>
      </c>
      <c r="B239" s="16" t="s">
        <v>340</v>
      </c>
      <c r="C239" s="16">
        <v>2011</v>
      </c>
      <c r="D239" s="16"/>
      <c r="E239" s="7">
        <v>86990.19999999991</v>
      </c>
      <c r="F239" s="10">
        <v>1313273</v>
      </c>
      <c r="G239" s="7">
        <v>5464.6300000000019</v>
      </c>
      <c r="H239" s="10">
        <v>118000</v>
      </c>
      <c r="I239" s="7">
        <v>6485.5000000000018</v>
      </c>
      <c r="J239" s="10">
        <v>143500</v>
      </c>
    </row>
    <row r="240" spans="1:10" x14ac:dyDescent="0.25">
      <c r="A240" s="16">
        <v>591038505</v>
      </c>
      <c r="B240" s="16" t="s">
        <v>340</v>
      </c>
      <c r="C240" s="16">
        <v>2012</v>
      </c>
      <c r="D240" s="16"/>
      <c r="E240" s="7">
        <v>184854.24999999997</v>
      </c>
      <c r="F240" s="10">
        <v>1539000</v>
      </c>
      <c r="G240" s="7">
        <v>3255.6000000000008</v>
      </c>
      <c r="H240" s="10">
        <v>81500</v>
      </c>
      <c r="I240" s="7">
        <v>3824.1100000000006</v>
      </c>
      <c r="J240" s="10">
        <v>88500</v>
      </c>
    </row>
    <row r="241" spans="1:10" x14ac:dyDescent="0.25">
      <c r="A241" s="16">
        <v>591038505</v>
      </c>
      <c r="B241" s="16" t="s">
        <v>340</v>
      </c>
      <c r="C241" s="16">
        <v>2013</v>
      </c>
      <c r="D241" s="16"/>
      <c r="E241" s="7">
        <v>131084.77999999974</v>
      </c>
      <c r="F241" s="10">
        <v>1019500</v>
      </c>
      <c r="G241" s="7">
        <v>906.13999999999987</v>
      </c>
      <c r="H241" s="10">
        <v>12500</v>
      </c>
      <c r="I241" s="7">
        <v>2183.8000000000002</v>
      </c>
      <c r="J241" s="10">
        <v>27000</v>
      </c>
    </row>
    <row r="242" spans="1:10" x14ac:dyDescent="0.25">
      <c r="A242" s="16">
        <v>591038505</v>
      </c>
      <c r="B242" s="16" t="s">
        <v>340</v>
      </c>
      <c r="C242" s="16">
        <v>2014</v>
      </c>
      <c r="D242" s="16"/>
      <c r="E242" s="7">
        <v>10542.330000000002</v>
      </c>
      <c r="F242" s="10">
        <v>75384</v>
      </c>
      <c r="G242" s="7">
        <v>0.06</v>
      </c>
      <c r="H242" s="10">
        <v>2000</v>
      </c>
      <c r="I242" s="7">
        <v>0.06</v>
      </c>
      <c r="J242" s="10">
        <v>2000</v>
      </c>
    </row>
    <row r="243" spans="1:10" x14ac:dyDescent="0.25">
      <c r="A243" s="16">
        <v>591038505</v>
      </c>
      <c r="B243" s="16" t="s">
        <v>340</v>
      </c>
      <c r="C243" s="16">
        <v>2015</v>
      </c>
      <c r="D243" s="16"/>
      <c r="E243" s="7">
        <v>226.03999999999996</v>
      </c>
      <c r="F243" s="10">
        <v>4087</v>
      </c>
      <c r="G243" s="7" t="s">
        <v>534</v>
      </c>
      <c r="H243" s="10" t="s">
        <v>534</v>
      </c>
      <c r="I243" s="7" t="s">
        <v>534</v>
      </c>
      <c r="J243" s="10" t="s">
        <v>534</v>
      </c>
    </row>
    <row r="244" spans="1:10" x14ac:dyDescent="0.25">
      <c r="A244" s="16">
        <v>591038505</v>
      </c>
      <c r="B244" s="16" t="s">
        <v>340</v>
      </c>
      <c r="C244" s="16">
        <v>2016</v>
      </c>
      <c r="D244" s="16"/>
      <c r="E244" s="7">
        <v>6.74</v>
      </c>
      <c r="F244" s="10">
        <v>1000</v>
      </c>
      <c r="G244" s="7" t="s">
        <v>534</v>
      </c>
      <c r="H244" s="10" t="s">
        <v>534</v>
      </c>
      <c r="I244" s="7" t="s">
        <v>534</v>
      </c>
      <c r="J244" s="10" t="s">
        <v>534</v>
      </c>
    </row>
    <row r="245" spans="1:10" x14ac:dyDescent="0.25">
      <c r="A245" s="16">
        <v>591038701</v>
      </c>
      <c r="B245" s="16" t="s">
        <v>341</v>
      </c>
      <c r="C245" s="16">
        <v>2004</v>
      </c>
      <c r="D245" s="16"/>
      <c r="E245" s="7">
        <v>51392.52000000004</v>
      </c>
      <c r="F245" s="10">
        <v>503180</v>
      </c>
      <c r="G245" s="7">
        <v>5679.0200000000032</v>
      </c>
      <c r="H245" s="10">
        <v>43100</v>
      </c>
      <c r="I245" s="7">
        <v>6329.159999999998</v>
      </c>
      <c r="J245" s="10">
        <v>56500</v>
      </c>
    </row>
    <row r="246" spans="1:10" x14ac:dyDescent="0.25">
      <c r="A246" s="16">
        <v>591038701</v>
      </c>
      <c r="B246" s="16" t="s">
        <v>341</v>
      </c>
      <c r="C246" s="16">
        <v>2005</v>
      </c>
      <c r="D246" s="16"/>
      <c r="E246" s="7">
        <v>77853.679999999818</v>
      </c>
      <c r="F246" s="10">
        <v>939509</v>
      </c>
      <c r="G246" s="7">
        <v>12228.820000000011</v>
      </c>
      <c r="H246" s="10">
        <v>94200</v>
      </c>
      <c r="I246" s="7">
        <v>32029.189999999991</v>
      </c>
      <c r="J246" s="10">
        <v>412900</v>
      </c>
    </row>
    <row r="247" spans="1:10" x14ac:dyDescent="0.25">
      <c r="A247" s="16">
        <v>591038701</v>
      </c>
      <c r="B247" s="16" t="s">
        <v>341</v>
      </c>
      <c r="C247" s="16">
        <v>2006</v>
      </c>
      <c r="D247" s="16"/>
      <c r="E247" s="7">
        <v>54322.960000000043</v>
      </c>
      <c r="F247" s="10">
        <v>545400</v>
      </c>
      <c r="G247" s="7">
        <v>10269.310000000018</v>
      </c>
      <c r="H247" s="10">
        <v>80100</v>
      </c>
      <c r="I247" s="7">
        <v>12363.820000000016</v>
      </c>
      <c r="J247" s="10">
        <v>80700</v>
      </c>
    </row>
    <row r="248" spans="1:10" x14ac:dyDescent="0.25">
      <c r="A248" s="16">
        <v>591038701</v>
      </c>
      <c r="B248" s="16" t="s">
        <v>341</v>
      </c>
      <c r="C248" s="16">
        <v>2007</v>
      </c>
      <c r="D248" s="16"/>
      <c r="E248" s="7">
        <v>51718.759999999878</v>
      </c>
      <c r="F248" s="10">
        <v>565704</v>
      </c>
      <c r="G248" s="7">
        <v>6152.9100000000008</v>
      </c>
      <c r="H248" s="10">
        <v>48000</v>
      </c>
      <c r="I248" s="7">
        <v>7217.8200000000079</v>
      </c>
      <c r="J248" s="10">
        <v>70600</v>
      </c>
    </row>
    <row r="249" spans="1:10" x14ac:dyDescent="0.25">
      <c r="A249" s="16">
        <v>591038701</v>
      </c>
      <c r="B249" s="16" t="s">
        <v>341</v>
      </c>
      <c r="C249" s="16">
        <v>2008</v>
      </c>
      <c r="D249" s="16"/>
      <c r="E249" s="7">
        <v>52360.370000000032</v>
      </c>
      <c r="F249" s="10">
        <v>545900</v>
      </c>
      <c r="G249" s="7">
        <v>8348.31</v>
      </c>
      <c r="H249" s="10">
        <v>73100</v>
      </c>
      <c r="I249" s="7">
        <v>8348.3100000000031</v>
      </c>
      <c r="J249" s="10">
        <v>73100</v>
      </c>
    </row>
    <row r="250" spans="1:10" x14ac:dyDescent="0.25">
      <c r="A250" s="16">
        <v>591038701</v>
      </c>
      <c r="B250" s="16" t="s">
        <v>341</v>
      </c>
      <c r="C250" s="16">
        <v>2009</v>
      </c>
      <c r="D250" s="16"/>
      <c r="E250" s="7">
        <v>42253.009999999995</v>
      </c>
      <c r="F250" s="10">
        <v>434700</v>
      </c>
      <c r="G250" s="7">
        <v>4647.199999999998</v>
      </c>
      <c r="H250" s="10">
        <v>46000</v>
      </c>
      <c r="I250" s="7">
        <v>4762.449999999998</v>
      </c>
      <c r="J250" s="10">
        <v>48600</v>
      </c>
    </row>
    <row r="251" spans="1:10" x14ac:dyDescent="0.25">
      <c r="A251" s="16">
        <v>591038701</v>
      </c>
      <c r="B251" s="16" t="s">
        <v>341</v>
      </c>
      <c r="C251" s="16">
        <v>2010</v>
      </c>
      <c r="D251" s="16"/>
      <c r="E251" s="7">
        <v>36086.559999999976</v>
      </c>
      <c r="F251" s="10">
        <v>423395</v>
      </c>
      <c r="G251" s="7">
        <v>4361.9599999999991</v>
      </c>
      <c r="H251" s="10">
        <v>47200</v>
      </c>
      <c r="I251" s="7">
        <v>4361.9599999999991</v>
      </c>
      <c r="J251" s="10">
        <v>47200</v>
      </c>
    </row>
    <row r="252" spans="1:10" x14ac:dyDescent="0.25">
      <c r="A252" s="16">
        <v>591038701</v>
      </c>
      <c r="B252" s="16" t="s">
        <v>341</v>
      </c>
      <c r="C252" s="16">
        <v>2011</v>
      </c>
      <c r="D252" s="16"/>
      <c r="E252" s="7">
        <v>28042.470000000019</v>
      </c>
      <c r="F252" s="10">
        <v>354223</v>
      </c>
      <c r="G252" s="7">
        <v>6219.3399999999956</v>
      </c>
      <c r="H252" s="10">
        <v>69400</v>
      </c>
      <c r="I252" s="7">
        <v>6317.1999999999971</v>
      </c>
      <c r="J252" s="10">
        <v>71700</v>
      </c>
    </row>
    <row r="253" spans="1:10" x14ac:dyDescent="0.25">
      <c r="A253" s="16">
        <v>591038701</v>
      </c>
      <c r="B253" s="16" t="s">
        <v>341</v>
      </c>
      <c r="C253" s="16">
        <v>2012</v>
      </c>
      <c r="D253" s="16"/>
      <c r="E253" s="7">
        <v>38222.459999999985</v>
      </c>
      <c r="F253" s="10">
        <v>385000</v>
      </c>
      <c r="G253" s="7">
        <v>8467.5399999999881</v>
      </c>
      <c r="H253" s="10">
        <v>85900</v>
      </c>
      <c r="I253" s="7">
        <v>8762.95999999999</v>
      </c>
      <c r="J253" s="10">
        <v>88600</v>
      </c>
    </row>
    <row r="254" spans="1:10" x14ac:dyDescent="0.25">
      <c r="A254" s="16">
        <v>591038701</v>
      </c>
      <c r="B254" s="16" t="s">
        <v>341</v>
      </c>
      <c r="C254" s="16">
        <v>2013</v>
      </c>
      <c r="D254" s="16"/>
      <c r="E254" s="7">
        <v>25355.399999999958</v>
      </c>
      <c r="F254" s="10">
        <v>252485</v>
      </c>
      <c r="G254" s="7">
        <v>4005.9300000000026</v>
      </c>
      <c r="H254" s="10">
        <v>40700</v>
      </c>
      <c r="I254" s="7">
        <v>4720.8699999999953</v>
      </c>
      <c r="J254" s="10">
        <v>45900</v>
      </c>
    </row>
    <row r="255" spans="1:10" x14ac:dyDescent="0.25">
      <c r="A255" s="16">
        <v>591038701</v>
      </c>
      <c r="B255" s="16" t="s">
        <v>341</v>
      </c>
      <c r="C255" s="16">
        <v>2014</v>
      </c>
      <c r="D255" s="16"/>
      <c r="E255" s="7">
        <v>852.23999999999978</v>
      </c>
      <c r="F255" s="10">
        <v>3841</v>
      </c>
      <c r="G255" s="7" t="s">
        <v>534</v>
      </c>
      <c r="H255" s="10" t="s">
        <v>534</v>
      </c>
      <c r="I255" s="7" t="s">
        <v>534</v>
      </c>
      <c r="J255" s="10" t="s">
        <v>534</v>
      </c>
    </row>
    <row r="256" spans="1:10" x14ac:dyDescent="0.25">
      <c r="A256" s="16">
        <v>591038701</v>
      </c>
      <c r="B256" s="16" t="s">
        <v>341</v>
      </c>
      <c r="C256" s="16">
        <v>2015</v>
      </c>
      <c r="D256" s="16"/>
      <c r="E256" s="7">
        <v>122.17000000000004</v>
      </c>
      <c r="F256" s="10">
        <v>2437</v>
      </c>
      <c r="G256" s="7">
        <v>8.27</v>
      </c>
      <c r="H256" s="10">
        <v>100</v>
      </c>
      <c r="I256" s="7">
        <v>8.27</v>
      </c>
      <c r="J256" s="10">
        <v>100</v>
      </c>
    </row>
    <row r="257" spans="1:10" x14ac:dyDescent="0.25">
      <c r="A257" s="16">
        <v>591038701</v>
      </c>
      <c r="B257" s="16" t="s">
        <v>341</v>
      </c>
      <c r="C257" s="16">
        <v>2016</v>
      </c>
      <c r="D257" s="16"/>
      <c r="E257" s="7">
        <v>1.43</v>
      </c>
      <c r="F257" s="10">
        <v>100</v>
      </c>
      <c r="G257" s="7" t="s">
        <v>534</v>
      </c>
      <c r="H257" s="10" t="s">
        <v>534</v>
      </c>
      <c r="I257" s="7" t="s">
        <v>534</v>
      </c>
      <c r="J257" s="10" t="s">
        <v>534</v>
      </c>
    </row>
    <row r="258" spans="1:10" x14ac:dyDescent="0.25">
      <c r="A258" s="16">
        <v>591038705</v>
      </c>
      <c r="B258" s="16" t="s">
        <v>276</v>
      </c>
      <c r="C258" s="16">
        <v>2004</v>
      </c>
      <c r="D258" s="16"/>
      <c r="E258" s="7">
        <v>230973.7800000002</v>
      </c>
      <c r="F258" s="10">
        <v>2453000</v>
      </c>
      <c r="G258" s="7">
        <v>59007.18</v>
      </c>
      <c r="H258" s="10">
        <v>462000</v>
      </c>
      <c r="I258" s="7">
        <v>67627.750000000015</v>
      </c>
      <c r="J258" s="10">
        <v>667000</v>
      </c>
    </row>
    <row r="259" spans="1:10" x14ac:dyDescent="0.25">
      <c r="A259" s="16">
        <v>591038705</v>
      </c>
      <c r="B259" s="16" t="s">
        <v>276</v>
      </c>
      <c r="C259" s="16">
        <v>2005</v>
      </c>
      <c r="D259" s="16"/>
      <c r="E259" s="7">
        <v>531951.56000000122</v>
      </c>
      <c r="F259" s="10">
        <v>8566708</v>
      </c>
      <c r="G259" s="7">
        <v>105855.27000000003</v>
      </c>
      <c r="H259" s="10">
        <v>832500</v>
      </c>
      <c r="I259" s="7">
        <v>183114.68000000002</v>
      </c>
      <c r="J259" s="10">
        <v>2854000</v>
      </c>
    </row>
    <row r="260" spans="1:10" x14ac:dyDescent="0.25">
      <c r="A260" s="16">
        <v>591038705</v>
      </c>
      <c r="B260" s="16" t="s">
        <v>276</v>
      </c>
      <c r="C260" s="16">
        <v>2006</v>
      </c>
      <c r="D260" s="16"/>
      <c r="E260" s="7">
        <v>701917.45999999961</v>
      </c>
      <c r="F260" s="10">
        <v>10365688</v>
      </c>
      <c r="G260" s="7">
        <v>102098.27999999998</v>
      </c>
      <c r="H260" s="10">
        <v>788500</v>
      </c>
      <c r="I260" s="7">
        <v>146305.58999999994</v>
      </c>
      <c r="J260" s="10">
        <v>1953000</v>
      </c>
    </row>
    <row r="261" spans="1:10" x14ac:dyDescent="0.25">
      <c r="A261" s="16">
        <v>591038705</v>
      </c>
      <c r="B261" s="16" t="s">
        <v>276</v>
      </c>
      <c r="C261" s="16">
        <v>2007</v>
      </c>
      <c r="D261" s="16"/>
      <c r="E261" s="7">
        <v>567960.0600000011</v>
      </c>
      <c r="F261" s="10">
        <v>4353500</v>
      </c>
      <c r="G261" s="7">
        <v>77544.42</v>
      </c>
      <c r="H261" s="10">
        <v>575500</v>
      </c>
      <c r="I261" s="7">
        <v>96996.699999999939</v>
      </c>
      <c r="J261" s="10">
        <v>1080000</v>
      </c>
    </row>
    <row r="262" spans="1:10" x14ac:dyDescent="0.25">
      <c r="A262" s="16">
        <v>591038705</v>
      </c>
      <c r="B262" s="16" t="s">
        <v>276</v>
      </c>
      <c r="C262" s="16">
        <v>2008</v>
      </c>
      <c r="D262" s="16"/>
      <c r="E262" s="7">
        <v>353343.65000000031</v>
      </c>
      <c r="F262" s="10">
        <v>2700000</v>
      </c>
      <c r="G262" s="7">
        <v>78194.600000000035</v>
      </c>
      <c r="H262" s="10">
        <v>711000</v>
      </c>
      <c r="I262" s="7">
        <v>86861.890000000014</v>
      </c>
      <c r="J262" s="10">
        <v>937500</v>
      </c>
    </row>
    <row r="263" spans="1:10" x14ac:dyDescent="0.25">
      <c r="A263" s="16">
        <v>591038705</v>
      </c>
      <c r="B263" s="16" t="s">
        <v>276</v>
      </c>
      <c r="C263" s="16">
        <v>2009</v>
      </c>
      <c r="D263" s="16"/>
      <c r="E263" s="7">
        <v>196350.76999999984</v>
      </c>
      <c r="F263" s="10">
        <v>2685500</v>
      </c>
      <c r="G263" s="7">
        <v>45798.920000000013</v>
      </c>
      <c r="H263" s="10">
        <v>666500</v>
      </c>
      <c r="I263" s="7">
        <v>49972.19</v>
      </c>
      <c r="J263" s="10">
        <v>784500</v>
      </c>
    </row>
    <row r="264" spans="1:10" x14ac:dyDescent="0.25">
      <c r="A264" s="16">
        <v>591038705</v>
      </c>
      <c r="B264" s="16" t="s">
        <v>276</v>
      </c>
      <c r="C264" s="16">
        <v>2010</v>
      </c>
      <c r="D264" s="16"/>
      <c r="E264" s="7">
        <v>185307.16999999987</v>
      </c>
      <c r="F264" s="10">
        <v>2887605</v>
      </c>
      <c r="G264" s="7">
        <v>38433.300000000068</v>
      </c>
      <c r="H264" s="10">
        <v>611000</v>
      </c>
      <c r="I264" s="7">
        <v>39968.250000000036</v>
      </c>
      <c r="J264" s="10">
        <v>655500</v>
      </c>
    </row>
    <row r="265" spans="1:10" x14ac:dyDescent="0.25">
      <c r="A265" s="16">
        <v>591038705</v>
      </c>
      <c r="B265" s="16" t="s">
        <v>276</v>
      </c>
      <c r="C265" s="16">
        <v>2011</v>
      </c>
      <c r="D265" s="16"/>
      <c r="E265" s="7">
        <v>219172.00999999998</v>
      </c>
      <c r="F265" s="10">
        <v>3048022</v>
      </c>
      <c r="G265" s="7">
        <v>54921.57</v>
      </c>
      <c r="H265" s="10">
        <v>879000</v>
      </c>
      <c r="I265" s="7">
        <v>56030.900000000031</v>
      </c>
      <c r="J265" s="10">
        <v>911000</v>
      </c>
    </row>
    <row r="266" spans="1:10" x14ac:dyDescent="0.25">
      <c r="A266" s="16">
        <v>591038705</v>
      </c>
      <c r="B266" s="16" t="s">
        <v>276</v>
      </c>
      <c r="C266" s="16">
        <v>2012</v>
      </c>
      <c r="D266" s="16"/>
      <c r="E266" s="7">
        <v>332123.0600000007</v>
      </c>
      <c r="F266" s="10">
        <v>4531000</v>
      </c>
      <c r="G266" s="7">
        <v>66166.959999999905</v>
      </c>
      <c r="H266" s="10">
        <v>882000</v>
      </c>
      <c r="I266" s="7">
        <v>68308.719999999914</v>
      </c>
      <c r="J266" s="10">
        <v>937000</v>
      </c>
    </row>
    <row r="267" spans="1:10" x14ac:dyDescent="0.25">
      <c r="A267" s="16">
        <v>591038705</v>
      </c>
      <c r="B267" s="16" t="s">
        <v>276</v>
      </c>
      <c r="C267" s="16">
        <v>2013</v>
      </c>
      <c r="D267" s="16"/>
      <c r="E267" s="7">
        <v>260740.05000000022</v>
      </c>
      <c r="F267" s="10">
        <v>4771500</v>
      </c>
      <c r="G267" s="7">
        <v>13995.159999999991</v>
      </c>
      <c r="H267" s="10">
        <v>185500</v>
      </c>
      <c r="I267" s="7">
        <v>16042.129999999992</v>
      </c>
      <c r="J267" s="10">
        <v>210500</v>
      </c>
    </row>
    <row r="268" spans="1:10" x14ac:dyDescent="0.25">
      <c r="A268" s="16">
        <v>591038705</v>
      </c>
      <c r="B268" s="16" t="s">
        <v>276</v>
      </c>
      <c r="C268" s="16">
        <v>2014</v>
      </c>
      <c r="D268" s="16"/>
      <c r="E268" s="7">
        <v>5811.8000000000011</v>
      </c>
      <c r="F268" s="10">
        <v>42500</v>
      </c>
      <c r="G268" s="7">
        <v>0.29000000000000004</v>
      </c>
      <c r="H268" s="10">
        <v>4500</v>
      </c>
      <c r="I268" s="7">
        <v>0.28999999999999998</v>
      </c>
      <c r="J268" s="10">
        <v>4500</v>
      </c>
    </row>
    <row r="269" spans="1:10" x14ac:dyDescent="0.25">
      <c r="A269" s="16">
        <v>591038705</v>
      </c>
      <c r="B269" s="16" t="s">
        <v>276</v>
      </c>
      <c r="C269" s="16">
        <v>2015</v>
      </c>
      <c r="D269" s="16"/>
      <c r="E269" s="7">
        <v>182.93</v>
      </c>
      <c r="F269" s="10">
        <v>3500</v>
      </c>
      <c r="G269" s="7" t="s">
        <v>534</v>
      </c>
      <c r="H269" s="10" t="s">
        <v>534</v>
      </c>
      <c r="I269" s="7" t="s">
        <v>534</v>
      </c>
      <c r="J269" s="10" t="s">
        <v>534</v>
      </c>
    </row>
    <row r="270" spans="1:10" x14ac:dyDescent="0.25">
      <c r="A270" s="16">
        <v>591038705</v>
      </c>
      <c r="B270" s="16" t="s">
        <v>276</v>
      </c>
      <c r="C270" s="16">
        <v>2016</v>
      </c>
      <c r="D270" s="16"/>
      <c r="E270" s="7">
        <v>44.51</v>
      </c>
      <c r="F270" s="10">
        <v>1500</v>
      </c>
      <c r="G270" s="7" t="s">
        <v>534</v>
      </c>
      <c r="H270" s="10" t="s">
        <v>534</v>
      </c>
      <c r="I270" s="7" t="s">
        <v>534</v>
      </c>
      <c r="J270" s="10" t="s">
        <v>534</v>
      </c>
    </row>
    <row r="271" spans="1:10" x14ac:dyDescent="0.25">
      <c r="A271" s="16">
        <v>591038801</v>
      </c>
      <c r="B271" s="16" t="s">
        <v>342</v>
      </c>
      <c r="C271" s="16">
        <v>2004</v>
      </c>
      <c r="D271" s="16"/>
      <c r="E271" s="7">
        <v>16702.570000000003</v>
      </c>
      <c r="F271" s="10">
        <v>99658</v>
      </c>
      <c r="G271" s="7" t="s">
        <v>534</v>
      </c>
      <c r="H271" s="10" t="s">
        <v>534</v>
      </c>
      <c r="I271" s="7">
        <v>273.72000000000003</v>
      </c>
      <c r="J271" s="10">
        <v>3400</v>
      </c>
    </row>
    <row r="272" spans="1:10" x14ac:dyDescent="0.25">
      <c r="A272" s="16">
        <v>591038801</v>
      </c>
      <c r="B272" s="16" t="s">
        <v>342</v>
      </c>
      <c r="C272" s="16">
        <v>2005</v>
      </c>
      <c r="D272" s="16"/>
      <c r="E272" s="7">
        <v>30140.640000000047</v>
      </c>
      <c r="F272" s="10">
        <v>187710</v>
      </c>
      <c r="G272" s="7" t="s">
        <v>534</v>
      </c>
      <c r="H272" s="10" t="s">
        <v>534</v>
      </c>
      <c r="I272" s="7">
        <v>5234.4699999999993</v>
      </c>
      <c r="J272" s="10">
        <v>54800</v>
      </c>
    </row>
    <row r="273" spans="1:10" x14ac:dyDescent="0.25">
      <c r="A273" s="16">
        <v>591038801</v>
      </c>
      <c r="B273" s="16" t="s">
        <v>342</v>
      </c>
      <c r="C273" s="16">
        <v>2006</v>
      </c>
      <c r="D273" s="16"/>
      <c r="E273" s="7">
        <v>25451.31000000003</v>
      </c>
      <c r="F273" s="10">
        <v>143726</v>
      </c>
      <c r="G273" s="7" t="s">
        <v>534</v>
      </c>
      <c r="H273" s="10" t="s">
        <v>534</v>
      </c>
      <c r="I273" s="7">
        <v>834.71</v>
      </c>
      <c r="J273" s="10">
        <v>11000</v>
      </c>
    </row>
    <row r="274" spans="1:10" x14ac:dyDescent="0.25">
      <c r="A274" s="16">
        <v>591038801</v>
      </c>
      <c r="B274" s="16" t="s">
        <v>342</v>
      </c>
      <c r="C274" s="16">
        <v>2007</v>
      </c>
      <c r="D274" s="16"/>
      <c r="E274" s="7">
        <v>19771.690000000042</v>
      </c>
      <c r="F274" s="10">
        <v>88026</v>
      </c>
      <c r="G274" s="7">
        <v>189.5</v>
      </c>
      <c r="H274" s="10">
        <v>1300</v>
      </c>
      <c r="I274" s="7">
        <v>609.24</v>
      </c>
      <c r="J274" s="10">
        <v>6500</v>
      </c>
    </row>
    <row r="275" spans="1:10" x14ac:dyDescent="0.25">
      <c r="A275" s="16">
        <v>591038801</v>
      </c>
      <c r="B275" s="16" t="s">
        <v>342</v>
      </c>
      <c r="C275" s="16">
        <v>2008</v>
      </c>
      <c r="D275" s="16"/>
      <c r="E275" s="7">
        <v>18315.010000000013</v>
      </c>
      <c r="F275" s="10">
        <v>85911</v>
      </c>
      <c r="G275" s="7">
        <v>64.349999999999994</v>
      </c>
      <c r="H275" s="10">
        <v>800</v>
      </c>
      <c r="I275" s="7">
        <v>450.40999999999991</v>
      </c>
      <c r="J275" s="10">
        <v>5900</v>
      </c>
    </row>
    <row r="276" spans="1:10" x14ac:dyDescent="0.25">
      <c r="A276" s="16">
        <v>591038801</v>
      </c>
      <c r="B276" s="16" t="s">
        <v>342</v>
      </c>
      <c r="C276" s="16">
        <v>2009</v>
      </c>
      <c r="D276" s="16"/>
      <c r="E276" s="7">
        <v>16861.990000000002</v>
      </c>
      <c r="F276" s="10">
        <v>88392</v>
      </c>
      <c r="G276" s="7">
        <v>638.19999999999993</v>
      </c>
      <c r="H276" s="10">
        <v>4600</v>
      </c>
      <c r="I276" s="7">
        <v>870.77999999999963</v>
      </c>
      <c r="J276" s="10">
        <v>7800</v>
      </c>
    </row>
    <row r="277" spans="1:10" x14ac:dyDescent="0.25">
      <c r="A277" s="16">
        <v>591038801</v>
      </c>
      <c r="B277" s="16" t="s">
        <v>342</v>
      </c>
      <c r="C277" s="16">
        <v>2010</v>
      </c>
      <c r="D277" s="16"/>
      <c r="E277" s="7">
        <v>19056.500000000004</v>
      </c>
      <c r="F277" s="10">
        <v>102683</v>
      </c>
      <c r="G277" s="7">
        <v>718.64999999999986</v>
      </c>
      <c r="H277" s="10">
        <v>5500</v>
      </c>
      <c r="I277" s="7">
        <v>821.69</v>
      </c>
      <c r="J277" s="10">
        <v>6900</v>
      </c>
    </row>
    <row r="278" spans="1:10" x14ac:dyDescent="0.25">
      <c r="A278" s="16">
        <v>591038801</v>
      </c>
      <c r="B278" s="16" t="s">
        <v>342</v>
      </c>
      <c r="C278" s="16">
        <v>2011</v>
      </c>
      <c r="D278" s="16"/>
      <c r="E278" s="7">
        <v>21727.880000000067</v>
      </c>
      <c r="F278" s="10">
        <v>142153</v>
      </c>
      <c r="G278" s="7">
        <v>2308.4800000000014</v>
      </c>
      <c r="H278" s="10">
        <v>16100</v>
      </c>
      <c r="I278" s="7">
        <v>2404.3100000000013</v>
      </c>
      <c r="J278" s="10">
        <v>17500</v>
      </c>
    </row>
    <row r="279" spans="1:10" x14ac:dyDescent="0.25">
      <c r="A279" s="16">
        <v>591038801</v>
      </c>
      <c r="B279" s="16" t="s">
        <v>342</v>
      </c>
      <c r="C279" s="16">
        <v>2012</v>
      </c>
      <c r="D279" s="16"/>
      <c r="E279" s="7">
        <v>18901.670000000024</v>
      </c>
      <c r="F279" s="10">
        <v>133261</v>
      </c>
      <c r="G279" s="7">
        <v>464.12999999999988</v>
      </c>
      <c r="H279" s="10">
        <v>5300</v>
      </c>
      <c r="I279" s="7">
        <v>471.4899999999999</v>
      </c>
      <c r="J279" s="10">
        <v>5400</v>
      </c>
    </row>
    <row r="280" spans="1:10" x14ac:dyDescent="0.25">
      <c r="A280" s="16">
        <v>591038801</v>
      </c>
      <c r="B280" s="16" t="s">
        <v>342</v>
      </c>
      <c r="C280" s="16">
        <v>2013</v>
      </c>
      <c r="D280" s="16"/>
      <c r="E280" s="7">
        <v>20820.589999999978</v>
      </c>
      <c r="F280" s="10">
        <v>131474</v>
      </c>
      <c r="G280" s="7">
        <v>493.96000000000004</v>
      </c>
      <c r="H280" s="10">
        <v>3500</v>
      </c>
      <c r="I280" s="7">
        <v>493.96000000000004</v>
      </c>
      <c r="J280" s="10">
        <v>3500</v>
      </c>
    </row>
    <row r="281" spans="1:10" x14ac:dyDescent="0.25">
      <c r="A281" s="16">
        <v>591038801</v>
      </c>
      <c r="B281" s="16" t="s">
        <v>342</v>
      </c>
      <c r="C281" s="16">
        <v>2014</v>
      </c>
      <c r="D281" s="16"/>
      <c r="E281" s="7">
        <v>773.11</v>
      </c>
      <c r="F281" s="10">
        <v>5896</v>
      </c>
      <c r="G281" s="7">
        <v>7.0000000000000007E-2</v>
      </c>
      <c r="H281" s="10">
        <v>700</v>
      </c>
      <c r="I281" s="7">
        <v>7.0000000000000007E-2</v>
      </c>
      <c r="J281" s="10">
        <v>700</v>
      </c>
    </row>
    <row r="282" spans="1:10" x14ac:dyDescent="0.25">
      <c r="A282" s="16">
        <v>591038801</v>
      </c>
      <c r="B282" s="16" t="s">
        <v>342</v>
      </c>
      <c r="C282" s="16">
        <v>2015</v>
      </c>
      <c r="D282" s="16"/>
      <c r="E282" s="7">
        <v>166.33</v>
      </c>
      <c r="F282" s="10">
        <v>2150</v>
      </c>
      <c r="G282" s="7" t="s">
        <v>534</v>
      </c>
      <c r="H282" s="10" t="s">
        <v>534</v>
      </c>
      <c r="I282" s="7" t="s">
        <v>534</v>
      </c>
      <c r="J282" s="10" t="s">
        <v>534</v>
      </c>
    </row>
    <row r="283" spans="1:10" x14ac:dyDescent="0.25">
      <c r="A283" s="16">
        <v>591038801</v>
      </c>
      <c r="B283" s="16" t="s">
        <v>342</v>
      </c>
      <c r="C283" s="16">
        <v>2016</v>
      </c>
      <c r="D283" s="16"/>
      <c r="E283" s="7">
        <v>3.85</v>
      </c>
      <c r="F283" s="10">
        <v>107</v>
      </c>
      <c r="G283" s="7" t="s">
        <v>534</v>
      </c>
      <c r="H283" s="10" t="s">
        <v>534</v>
      </c>
      <c r="I283" s="7" t="s">
        <v>534</v>
      </c>
      <c r="J283" s="10" t="s">
        <v>534</v>
      </c>
    </row>
    <row r="284" spans="1:10" x14ac:dyDescent="0.25">
      <c r="A284" s="16">
        <v>591050201</v>
      </c>
      <c r="B284" s="16" t="s">
        <v>343</v>
      </c>
      <c r="C284" s="16">
        <v>2004</v>
      </c>
      <c r="D284" s="16"/>
      <c r="E284" s="7">
        <v>3742.6999999999994</v>
      </c>
      <c r="F284" s="10">
        <v>49607</v>
      </c>
      <c r="G284" s="7">
        <v>513.05999999999995</v>
      </c>
      <c r="H284" s="10">
        <v>4700</v>
      </c>
      <c r="I284" s="7">
        <v>1231.2000000000003</v>
      </c>
      <c r="J284" s="10">
        <v>15600</v>
      </c>
    </row>
    <row r="285" spans="1:10" x14ac:dyDescent="0.25">
      <c r="A285" s="16">
        <v>591050201</v>
      </c>
      <c r="B285" s="16" t="s">
        <v>343</v>
      </c>
      <c r="C285" s="16">
        <v>2005</v>
      </c>
      <c r="D285" s="16"/>
      <c r="E285" s="7">
        <v>5638.549999999992</v>
      </c>
      <c r="F285" s="10">
        <v>95909</v>
      </c>
      <c r="G285" s="7">
        <v>527.36</v>
      </c>
      <c r="H285" s="10">
        <v>5200</v>
      </c>
      <c r="I285" s="7">
        <v>1583.8300000000002</v>
      </c>
      <c r="J285" s="10">
        <v>20000</v>
      </c>
    </row>
    <row r="286" spans="1:10" x14ac:dyDescent="0.25">
      <c r="A286" s="16">
        <v>591050201</v>
      </c>
      <c r="B286" s="16" t="s">
        <v>343</v>
      </c>
      <c r="C286" s="16">
        <v>2006</v>
      </c>
      <c r="D286" s="16"/>
      <c r="E286" s="7">
        <v>6171.2000000000053</v>
      </c>
      <c r="F286" s="10">
        <v>93149</v>
      </c>
      <c r="G286" s="7">
        <v>379.34999999999997</v>
      </c>
      <c r="H286" s="10">
        <v>4800</v>
      </c>
      <c r="I286" s="7">
        <v>1066.5500000000006</v>
      </c>
      <c r="J286" s="10">
        <v>17400</v>
      </c>
    </row>
    <row r="287" spans="1:10" x14ac:dyDescent="0.25">
      <c r="A287" s="16">
        <v>591050201</v>
      </c>
      <c r="B287" s="16" t="s">
        <v>343</v>
      </c>
      <c r="C287" s="16">
        <v>2007</v>
      </c>
      <c r="D287" s="16"/>
      <c r="E287" s="7">
        <v>3600.0500000000043</v>
      </c>
      <c r="F287" s="10">
        <v>57579</v>
      </c>
      <c r="G287" s="7">
        <v>654.61000000000013</v>
      </c>
      <c r="H287" s="10">
        <v>6100</v>
      </c>
      <c r="I287" s="7">
        <v>1209.57</v>
      </c>
      <c r="J287" s="10">
        <v>22700</v>
      </c>
    </row>
    <row r="288" spans="1:10" x14ac:dyDescent="0.25">
      <c r="A288" s="16">
        <v>591050201</v>
      </c>
      <c r="B288" s="16" t="s">
        <v>343</v>
      </c>
      <c r="C288" s="16">
        <v>2008</v>
      </c>
      <c r="D288" s="16"/>
      <c r="E288" s="7">
        <v>2528.4600000000005</v>
      </c>
      <c r="F288" s="10">
        <v>43646</v>
      </c>
      <c r="G288" s="7">
        <v>144.32</v>
      </c>
      <c r="H288" s="10">
        <v>2700</v>
      </c>
      <c r="I288" s="7">
        <v>283.60000000000002</v>
      </c>
      <c r="J288" s="10">
        <v>5600</v>
      </c>
    </row>
    <row r="289" spans="1:10" x14ac:dyDescent="0.25">
      <c r="A289" s="16">
        <v>591050201</v>
      </c>
      <c r="B289" s="16" t="s">
        <v>343</v>
      </c>
      <c r="C289" s="16">
        <v>2009</v>
      </c>
      <c r="D289" s="16"/>
      <c r="E289" s="7">
        <v>1630.1100000000008</v>
      </c>
      <c r="F289" s="10">
        <v>34502</v>
      </c>
      <c r="G289" s="7">
        <v>117.03999999999999</v>
      </c>
      <c r="H289" s="10">
        <v>3200</v>
      </c>
      <c r="I289" s="7">
        <v>117.03999999999999</v>
      </c>
      <c r="J289" s="10">
        <v>3200</v>
      </c>
    </row>
    <row r="290" spans="1:10" x14ac:dyDescent="0.25">
      <c r="A290" s="16">
        <v>591050201</v>
      </c>
      <c r="B290" s="16" t="s">
        <v>343</v>
      </c>
      <c r="C290" s="16">
        <v>2010</v>
      </c>
      <c r="D290" s="16"/>
      <c r="E290" s="7">
        <v>1446.6200000000001</v>
      </c>
      <c r="F290" s="10">
        <v>29114</v>
      </c>
      <c r="G290" s="7">
        <v>76.559999999999988</v>
      </c>
      <c r="H290" s="10">
        <v>2000</v>
      </c>
      <c r="I290" s="7">
        <v>142.01</v>
      </c>
      <c r="J290" s="10">
        <v>3400</v>
      </c>
    </row>
    <row r="291" spans="1:10" x14ac:dyDescent="0.25">
      <c r="A291" s="16">
        <v>591050201</v>
      </c>
      <c r="B291" s="16" t="s">
        <v>343</v>
      </c>
      <c r="C291" s="16">
        <v>2011</v>
      </c>
      <c r="D291" s="16"/>
      <c r="E291" s="7">
        <v>1613.5299999999997</v>
      </c>
      <c r="F291" s="10">
        <v>36127</v>
      </c>
      <c r="G291" s="7">
        <v>79.199999999999974</v>
      </c>
      <c r="H291" s="10">
        <v>2300</v>
      </c>
      <c r="I291" s="7">
        <v>137.63999999999996</v>
      </c>
      <c r="J291" s="10">
        <v>3500</v>
      </c>
    </row>
    <row r="292" spans="1:10" x14ac:dyDescent="0.25">
      <c r="A292" s="16">
        <v>591050201</v>
      </c>
      <c r="B292" s="16" t="s">
        <v>343</v>
      </c>
      <c r="C292" s="16">
        <v>2012</v>
      </c>
      <c r="D292" s="16"/>
      <c r="E292" s="7">
        <v>1990.65</v>
      </c>
      <c r="F292" s="10">
        <v>36663</v>
      </c>
      <c r="G292" s="7">
        <v>81.78</v>
      </c>
      <c r="H292" s="10">
        <v>2500</v>
      </c>
      <c r="I292" s="7">
        <v>141.77999999999997</v>
      </c>
      <c r="J292" s="10">
        <v>3700</v>
      </c>
    </row>
    <row r="293" spans="1:10" x14ac:dyDescent="0.25">
      <c r="A293" s="16">
        <v>591050201</v>
      </c>
      <c r="B293" s="16" t="s">
        <v>343</v>
      </c>
      <c r="C293" s="16">
        <v>2013</v>
      </c>
      <c r="D293" s="16"/>
      <c r="E293" s="7">
        <v>1450.7500000000002</v>
      </c>
      <c r="F293" s="10">
        <v>18340</v>
      </c>
      <c r="G293" s="7" t="s">
        <v>534</v>
      </c>
      <c r="H293" s="10" t="s">
        <v>534</v>
      </c>
      <c r="I293" s="7" t="s">
        <v>534</v>
      </c>
      <c r="J293" s="10" t="s">
        <v>534</v>
      </c>
    </row>
    <row r="294" spans="1:10" x14ac:dyDescent="0.25">
      <c r="A294" s="16">
        <v>591050201</v>
      </c>
      <c r="B294" s="16" t="s">
        <v>343</v>
      </c>
      <c r="C294" s="16">
        <v>2014</v>
      </c>
      <c r="D294" s="16"/>
      <c r="E294" s="7">
        <v>106.81999999999996</v>
      </c>
      <c r="F294" s="10">
        <v>2402</v>
      </c>
      <c r="G294" s="7" t="s">
        <v>534</v>
      </c>
      <c r="H294" s="10" t="s">
        <v>534</v>
      </c>
      <c r="I294" s="7" t="s">
        <v>534</v>
      </c>
      <c r="J294" s="10" t="s">
        <v>534</v>
      </c>
    </row>
    <row r="295" spans="1:10" x14ac:dyDescent="0.25">
      <c r="A295" s="16">
        <v>591050201</v>
      </c>
      <c r="B295" s="16" t="s">
        <v>343</v>
      </c>
      <c r="C295" s="16">
        <v>2015</v>
      </c>
      <c r="D295" s="16"/>
      <c r="E295" s="7">
        <v>11.589999999999998</v>
      </c>
      <c r="F295" s="10">
        <v>437</v>
      </c>
      <c r="G295" s="7" t="s">
        <v>534</v>
      </c>
      <c r="H295" s="10" t="s">
        <v>534</v>
      </c>
      <c r="I295" s="7" t="s">
        <v>534</v>
      </c>
      <c r="J295" s="10" t="s">
        <v>534</v>
      </c>
    </row>
    <row r="296" spans="1:10" x14ac:dyDescent="0.25">
      <c r="A296" s="16">
        <v>591050201</v>
      </c>
      <c r="B296" s="16" t="s">
        <v>343</v>
      </c>
      <c r="C296" s="16">
        <v>2016</v>
      </c>
      <c r="D296" s="16"/>
      <c r="E296" s="7">
        <v>0.39</v>
      </c>
      <c r="F296" s="10">
        <v>100</v>
      </c>
      <c r="G296" s="7" t="s">
        <v>534</v>
      </c>
      <c r="H296" s="10" t="s">
        <v>534</v>
      </c>
      <c r="I296" s="7" t="s">
        <v>534</v>
      </c>
      <c r="J296" s="10" t="s">
        <v>534</v>
      </c>
    </row>
    <row r="297" spans="1:10" x14ac:dyDescent="0.25">
      <c r="A297" s="16">
        <v>591050205</v>
      </c>
      <c r="B297" s="16" t="s">
        <v>344</v>
      </c>
      <c r="C297" s="16">
        <v>2004</v>
      </c>
      <c r="D297" s="16"/>
      <c r="E297" s="7">
        <v>11778.28</v>
      </c>
      <c r="F297" s="10">
        <v>215500</v>
      </c>
      <c r="G297" s="7">
        <v>4361.7599999999993</v>
      </c>
      <c r="H297" s="10">
        <v>41000</v>
      </c>
      <c r="I297" s="7">
        <v>4649.5199999999977</v>
      </c>
      <c r="J297" s="10">
        <v>47000</v>
      </c>
    </row>
    <row r="298" spans="1:10" x14ac:dyDescent="0.25">
      <c r="A298" s="16">
        <v>591050205</v>
      </c>
      <c r="B298" s="16" t="s">
        <v>344</v>
      </c>
      <c r="C298" s="16">
        <v>2005</v>
      </c>
      <c r="D298" s="16"/>
      <c r="E298" s="7">
        <v>52994.609999999979</v>
      </c>
      <c r="F298" s="10">
        <v>841500</v>
      </c>
      <c r="G298" s="7">
        <v>26631.980000000021</v>
      </c>
      <c r="H298" s="10">
        <v>245500</v>
      </c>
      <c r="I298" s="7">
        <v>34623.040000000015</v>
      </c>
      <c r="J298" s="10">
        <v>424000</v>
      </c>
    </row>
    <row r="299" spans="1:10" x14ac:dyDescent="0.25">
      <c r="A299" s="16">
        <v>591050205</v>
      </c>
      <c r="B299" s="16" t="s">
        <v>344</v>
      </c>
      <c r="C299" s="16">
        <v>2006</v>
      </c>
      <c r="D299" s="16"/>
      <c r="E299" s="7">
        <v>25494.750000000015</v>
      </c>
      <c r="F299" s="10">
        <v>450333</v>
      </c>
      <c r="G299" s="7">
        <v>2893.0399999999977</v>
      </c>
      <c r="H299" s="10">
        <v>33000</v>
      </c>
      <c r="I299" s="7">
        <v>14010.359999999999</v>
      </c>
      <c r="J299" s="10">
        <v>274500</v>
      </c>
    </row>
    <row r="300" spans="1:10" x14ac:dyDescent="0.25">
      <c r="A300" s="16">
        <v>591050205</v>
      </c>
      <c r="B300" s="16" t="s">
        <v>344</v>
      </c>
      <c r="C300" s="16">
        <v>2007</v>
      </c>
      <c r="D300" s="16"/>
      <c r="E300" s="7">
        <v>21447.479999999996</v>
      </c>
      <c r="F300" s="10">
        <v>187500</v>
      </c>
      <c r="G300" s="7">
        <v>5760.949999999998</v>
      </c>
      <c r="H300" s="10">
        <v>53500</v>
      </c>
      <c r="I300" s="7">
        <v>8688.76</v>
      </c>
      <c r="J300" s="10">
        <v>110500</v>
      </c>
    </row>
    <row r="301" spans="1:10" x14ac:dyDescent="0.25">
      <c r="A301" s="16">
        <v>591050205</v>
      </c>
      <c r="B301" s="16" t="s">
        <v>344</v>
      </c>
      <c r="C301" s="16">
        <v>2008</v>
      </c>
      <c r="D301" s="16"/>
      <c r="E301" s="7">
        <v>1659.9499999999998</v>
      </c>
      <c r="F301" s="10">
        <v>34000</v>
      </c>
      <c r="G301" s="7">
        <v>766.92</v>
      </c>
      <c r="H301" s="10">
        <v>13500</v>
      </c>
      <c r="I301" s="7">
        <v>1049.25</v>
      </c>
      <c r="J301" s="10">
        <v>20000</v>
      </c>
    </row>
    <row r="302" spans="1:10" x14ac:dyDescent="0.25">
      <c r="A302" s="16">
        <v>591050205</v>
      </c>
      <c r="B302" s="16" t="s">
        <v>344</v>
      </c>
      <c r="C302" s="16">
        <v>2009</v>
      </c>
      <c r="D302" s="16"/>
      <c r="E302" s="7">
        <v>1258.5299999999997</v>
      </c>
      <c r="F302" s="10">
        <v>31200</v>
      </c>
      <c r="G302" s="7">
        <v>901.2</v>
      </c>
      <c r="H302" s="10">
        <v>20500</v>
      </c>
      <c r="I302" s="7">
        <v>914.3900000000001</v>
      </c>
      <c r="J302" s="10">
        <v>21000</v>
      </c>
    </row>
    <row r="303" spans="1:10" x14ac:dyDescent="0.25">
      <c r="A303" s="16">
        <v>591050205</v>
      </c>
      <c r="B303" s="16" t="s">
        <v>344</v>
      </c>
      <c r="C303" s="16">
        <v>2010</v>
      </c>
      <c r="D303" s="16"/>
      <c r="E303" s="7">
        <v>976.11999999999978</v>
      </c>
      <c r="F303" s="10">
        <v>25000</v>
      </c>
      <c r="G303" s="7">
        <v>543.9799999999999</v>
      </c>
      <c r="H303" s="10">
        <v>14500</v>
      </c>
      <c r="I303" s="7">
        <v>653.92999999999995</v>
      </c>
      <c r="J303" s="10">
        <v>17000</v>
      </c>
    </row>
    <row r="304" spans="1:10" x14ac:dyDescent="0.25">
      <c r="A304" s="16">
        <v>591050205</v>
      </c>
      <c r="B304" s="16" t="s">
        <v>344</v>
      </c>
      <c r="C304" s="16">
        <v>2011</v>
      </c>
      <c r="D304" s="16"/>
      <c r="E304" s="7">
        <v>1331.7299999999998</v>
      </c>
      <c r="F304" s="10">
        <v>37500</v>
      </c>
      <c r="G304" s="7">
        <v>839.78</v>
      </c>
      <c r="H304" s="10">
        <v>21000</v>
      </c>
      <c r="I304" s="7">
        <v>1103.6600000000001</v>
      </c>
      <c r="J304" s="10">
        <v>27000</v>
      </c>
    </row>
    <row r="305" spans="1:10" x14ac:dyDescent="0.25">
      <c r="A305" s="16">
        <v>591050205</v>
      </c>
      <c r="B305" s="16" t="s">
        <v>344</v>
      </c>
      <c r="C305" s="16">
        <v>2012</v>
      </c>
      <c r="D305" s="16"/>
      <c r="E305" s="7">
        <v>1194.7499999999991</v>
      </c>
      <c r="F305" s="10">
        <v>26500</v>
      </c>
      <c r="G305" s="7">
        <v>431.44</v>
      </c>
      <c r="H305" s="10">
        <v>13000</v>
      </c>
      <c r="I305" s="7">
        <v>962.75000000000011</v>
      </c>
      <c r="J305" s="10">
        <v>19500</v>
      </c>
    </row>
    <row r="306" spans="1:10" x14ac:dyDescent="0.25">
      <c r="A306" s="16">
        <v>591050205</v>
      </c>
      <c r="B306" s="16" t="s">
        <v>344</v>
      </c>
      <c r="C306" s="16">
        <v>2013</v>
      </c>
      <c r="D306" s="16"/>
      <c r="E306" s="7">
        <v>291.03000000000003</v>
      </c>
      <c r="F306" s="10">
        <v>7000</v>
      </c>
      <c r="G306" s="7">
        <v>26.41</v>
      </c>
      <c r="H306" s="10">
        <v>500</v>
      </c>
      <c r="I306" s="7">
        <v>26.41</v>
      </c>
      <c r="J306" s="10">
        <v>500</v>
      </c>
    </row>
    <row r="307" spans="1:10" x14ac:dyDescent="0.25">
      <c r="A307" s="16">
        <v>591050205</v>
      </c>
      <c r="B307" s="16" t="s">
        <v>344</v>
      </c>
      <c r="C307" s="16">
        <v>2014</v>
      </c>
      <c r="D307" s="16"/>
      <c r="E307" s="7">
        <v>52.82</v>
      </c>
      <c r="F307" s="10">
        <v>1000</v>
      </c>
      <c r="G307" s="7">
        <v>52.82</v>
      </c>
      <c r="H307" s="10">
        <v>1000</v>
      </c>
      <c r="I307" s="7">
        <v>52.82</v>
      </c>
      <c r="J307" s="10">
        <v>1000</v>
      </c>
    </row>
    <row r="308" spans="1:10" x14ac:dyDescent="0.25">
      <c r="A308" s="16">
        <v>591050301</v>
      </c>
      <c r="B308" s="16" t="s">
        <v>345</v>
      </c>
      <c r="C308" s="16">
        <v>2004</v>
      </c>
      <c r="D308" s="16"/>
      <c r="E308" s="7">
        <v>32891.290000000052</v>
      </c>
      <c r="F308" s="10">
        <v>225302</v>
      </c>
      <c r="G308" s="7">
        <v>4809.3399999999983</v>
      </c>
      <c r="H308" s="10">
        <v>28500</v>
      </c>
      <c r="I308" s="7">
        <v>5006.6200000000026</v>
      </c>
      <c r="J308" s="10">
        <v>30900</v>
      </c>
    </row>
    <row r="309" spans="1:10" x14ac:dyDescent="0.25">
      <c r="A309" s="16">
        <v>591050301</v>
      </c>
      <c r="B309" s="16" t="s">
        <v>345</v>
      </c>
      <c r="C309" s="16">
        <v>2005</v>
      </c>
      <c r="D309" s="16"/>
      <c r="E309" s="7">
        <v>73039.849999999948</v>
      </c>
      <c r="F309" s="10">
        <v>847954</v>
      </c>
      <c r="G309" s="7">
        <v>14969.54000000001</v>
      </c>
      <c r="H309" s="10">
        <v>87900</v>
      </c>
      <c r="I309" s="7">
        <v>31486.51000000002</v>
      </c>
      <c r="J309" s="10">
        <v>338200</v>
      </c>
    </row>
    <row r="310" spans="1:10" x14ac:dyDescent="0.25">
      <c r="A310" s="16">
        <v>591050301</v>
      </c>
      <c r="B310" s="16" t="s">
        <v>345</v>
      </c>
      <c r="C310" s="16">
        <v>2006</v>
      </c>
      <c r="D310" s="16"/>
      <c r="E310" s="7">
        <v>71005.250000000131</v>
      </c>
      <c r="F310" s="10">
        <v>689257</v>
      </c>
      <c r="G310" s="7">
        <v>11022.82</v>
      </c>
      <c r="H310" s="10">
        <v>66200</v>
      </c>
      <c r="I310" s="7">
        <v>21402.78</v>
      </c>
      <c r="J310" s="10">
        <v>159000</v>
      </c>
    </row>
    <row r="311" spans="1:10" x14ac:dyDescent="0.25">
      <c r="A311" s="16">
        <v>591050301</v>
      </c>
      <c r="B311" s="16" t="s">
        <v>345</v>
      </c>
      <c r="C311" s="16">
        <v>2007</v>
      </c>
      <c r="D311" s="16"/>
      <c r="E311" s="7">
        <v>47394.160000000011</v>
      </c>
      <c r="F311" s="10">
        <v>238094</v>
      </c>
      <c r="G311" s="7">
        <v>2667.2300000000005</v>
      </c>
      <c r="H311" s="10">
        <v>16300</v>
      </c>
      <c r="I311" s="7">
        <v>9617.3700000000008</v>
      </c>
      <c r="J311" s="10">
        <v>130100</v>
      </c>
    </row>
    <row r="312" spans="1:10" x14ac:dyDescent="0.25">
      <c r="A312" s="16">
        <v>591050301</v>
      </c>
      <c r="B312" s="16" t="s">
        <v>345</v>
      </c>
      <c r="C312" s="16">
        <v>2008</v>
      </c>
      <c r="D312" s="16"/>
      <c r="E312" s="7">
        <v>32917.760000000038</v>
      </c>
      <c r="F312" s="10">
        <v>118498</v>
      </c>
      <c r="G312" s="7">
        <v>4058.8400000000033</v>
      </c>
      <c r="H312" s="10">
        <v>35300</v>
      </c>
      <c r="I312" s="7">
        <v>7583.820000000007</v>
      </c>
      <c r="J312" s="10">
        <v>35700</v>
      </c>
    </row>
    <row r="313" spans="1:10" x14ac:dyDescent="0.25">
      <c r="A313" s="16">
        <v>591050301</v>
      </c>
      <c r="B313" s="16" t="s">
        <v>345</v>
      </c>
      <c r="C313" s="16">
        <v>2009</v>
      </c>
      <c r="D313" s="16"/>
      <c r="E313" s="7">
        <v>12763.200000000026</v>
      </c>
      <c r="F313" s="10">
        <v>138360</v>
      </c>
      <c r="G313" s="7">
        <v>2249.239999999998</v>
      </c>
      <c r="H313" s="10">
        <v>35300</v>
      </c>
      <c r="I313" s="7">
        <v>3615.459999999995</v>
      </c>
      <c r="J313" s="10">
        <v>44800</v>
      </c>
    </row>
    <row r="314" spans="1:10" x14ac:dyDescent="0.25">
      <c r="A314" s="16">
        <v>591050301</v>
      </c>
      <c r="B314" s="16" t="s">
        <v>345</v>
      </c>
      <c r="C314" s="16">
        <v>2010</v>
      </c>
      <c r="D314" s="16"/>
      <c r="E314" s="7">
        <v>12344.980000000009</v>
      </c>
      <c r="F314" s="10">
        <v>140718</v>
      </c>
      <c r="G314" s="7">
        <v>2101.1799999999976</v>
      </c>
      <c r="H314" s="10">
        <v>32500</v>
      </c>
      <c r="I314" s="7">
        <v>3030.9899999999966</v>
      </c>
      <c r="J314" s="10">
        <v>36400</v>
      </c>
    </row>
    <row r="315" spans="1:10" x14ac:dyDescent="0.25">
      <c r="A315" s="16">
        <v>591050301</v>
      </c>
      <c r="B315" s="16" t="s">
        <v>345</v>
      </c>
      <c r="C315" s="16">
        <v>2011</v>
      </c>
      <c r="D315" s="16"/>
      <c r="E315" s="7">
        <v>8772.479999999985</v>
      </c>
      <c r="F315" s="10">
        <v>103213</v>
      </c>
      <c r="G315" s="7">
        <v>3489.8999999999969</v>
      </c>
      <c r="H315" s="10">
        <v>49300</v>
      </c>
      <c r="I315" s="7">
        <v>4103.109999999996</v>
      </c>
      <c r="J315" s="10">
        <v>52300</v>
      </c>
    </row>
    <row r="316" spans="1:10" x14ac:dyDescent="0.25">
      <c r="A316" s="16">
        <v>591050301</v>
      </c>
      <c r="B316" s="16" t="s">
        <v>345</v>
      </c>
      <c r="C316" s="16">
        <v>2012</v>
      </c>
      <c r="D316" s="16"/>
      <c r="E316" s="7">
        <v>9363.0499999999956</v>
      </c>
      <c r="F316" s="10">
        <v>70645</v>
      </c>
      <c r="G316" s="7">
        <v>1378.3300000000011</v>
      </c>
      <c r="H316" s="10">
        <v>20400</v>
      </c>
      <c r="I316" s="7">
        <v>1746.37</v>
      </c>
      <c r="J316" s="10">
        <v>21900</v>
      </c>
    </row>
    <row r="317" spans="1:10" x14ac:dyDescent="0.25">
      <c r="A317" s="16">
        <v>591050301</v>
      </c>
      <c r="B317" s="16" t="s">
        <v>345</v>
      </c>
      <c r="C317" s="16">
        <v>2013</v>
      </c>
      <c r="D317" s="16"/>
      <c r="E317" s="7">
        <v>2799.3999999999969</v>
      </c>
      <c r="F317" s="10">
        <v>21500</v>
      </c>
      <c r="G317" s="7">
        <v>261.5800000000001</v>
      </c>
      <c r="H317" s="10">
        <v>3000</v>
      </c>
      <c r="I317" s="7">
        <v>590.38000000000022</v>
      </c>
      <c r="J317" s="10">
        <v>4400</v>
      </c>
    </row>
    <row r="318" spans="1:10" x14ac:dyDescent="0.25">
      <c r="A318" s="16">
        <v>591050301</v>
      </c>
      <c r="B318" s="16" t="s">
        <v>345</v>
      </c>
      <c r="C318" s="16">
        <v>2014</v>
      </c>
      <c r="D318" s="16"/>
      <c r="E318" s="7">
        <v>78.960000000000008</v>
      </c>
      <c r="F318" s="10">
        <v>1188</v>
      </c>
      <c r="G318" s="7" t="s">
        <v>534</v>
      </c>
      <c r="H318" s="10" t="s">
        <v>534</v>
      </c>
      <c r="I318" s="7" t="s">
        <v>534</v>
      </c>
      <c r="J318" s="10" t="s">
        <v>534</v>
      </c>
    </row>
    <row r="319" spans="1:10" x14ac:dyDescent="0.25">
      <c r="A319" s="16">
        <v>591050301</v>
      </c>
      <c r="B319" s="16" t="s">
        <v>345</v>
      </c>
      <c r="C319" s="16">
        <v>2015</v>
      </c>
      <c r="D319" s="16"/>
      <c r="E319" s="7">
        <v>1.1299999999999999</v>
      </c>
      <c r="F319" s="10">
        <v>100</v>
      </c>
      <c r="G319" s="7" t="s">
        <v>534</v>
      </c>
      <c r="H319" s="10" t="s">
        <v>534</v>
      </c>
      <c r="I319" s="7" t="s">
        <v>534</v>
      </c>
      <c r="J319" s="10" t="s">
        <v>534</v>
      </c>
    </row>
    <row r="320" spans="1:10" x14ac:dyDescent="0.25">
      <c r="A320" s="16">
        <v>591050301</v>
      </c>
      <c r="B320" s="16" t="s">
        <v>345</v>
      </c>
      <c r="C320" s="16">
        <v>2016</v>
      </c>
      <c r="D320" s="16"/>
      <c r="E320" s="7">
        <v>1.7400000000000002</v>
      </c>
      <c r="F320" s="10">
        <v>200</v>
      </c>
      <c r="G320" s="7" t="s">
        <v>534</v>
      </c>
      <c r="H320" s="10" t="s">
        <v>534</v>
      </c>
      <c r="I320" s="7" t="s">
        <v>534</v>
      </c>
      <c r="J320" s="10" t="s">
        <v>534</v>
      </c>
    </row>
    <row r="321" spans="1:10" x14ac:dyDescent="0.25">
      <c r="A321" s="16">
        <v>591050305</v>
      </c>
      <c r="B321" s="16" t="s">
        <v>346</v>
      </c>
      <c r="C321" s="16">
        <v>2004</v>
      </c>
      <c r="D321" s="16"/>
      <c r="E321" s="7">
        <v>218763.31000000023</v>
      </c>
      <c r="F321" s="10">
        <v>2485160</v>
      </c>
      <c r="G321" s="7">
        <v>49284.440000000075</v>
      </c>
      <c r="H321" s="10">
        <v>199500</v>
      </c>
      <c r="I321" s="7">
        <v>54176.440000000061</v>
      </c>
      <c r="J321" s="10">
        <v>284500</v>
      </c>
    </row>
    <row r="322" spans="1:10" x14ac:dyDescent="0.25">
      <c r="A322" s="16">
        <v>591050305</v>
      </c>
      <c r="B322" s="16" t="s">
        <v>346</v>
      </c>
      <c r="C322" s="16">
        <v>2005</v>
      </c>
      <c r="D322" s="16"/>
      <c r="E322" s="7">
        <v>613781.81999999983</v>
      </c>
      <c r="F322" s="10">
        <v>6349870</v>
      </c>
      <c r="G322" s="7">
        <v>363442.19999999984</v>
      </c>
      <c r="H322" s="10">
        <v>1653500</v>
      </c>
      <c r="I322" s="7">
        <v>384560.8799999996</v>
      </c>
      <c r="J322" s="10">
        <v>2097500</v>
      </c>
    </row>
    <row r="323" spans="1:10" x14ac:dyDescent="0.25">
      <c r="A323" s="16">
        <v>591050305</v>
      </c>
      <c r="B323" s="16" t="s">
        <v>346</v>
      </c>
      <c r="C323" s="16">
        <v>2006</v>
      </c>
      <c r="D323" s="16"/>
      <c r="E323" s="7">
        <v>596038.73999999871</v>
      </c>
      <c r="F323" s="10">
        <v>6120409</v>
      </c>
      <c r="G323" s="7">
        <v>259739.74000000017</v>
      </c>
      <c r="H323" s="10">
        <v>1384000</v>
      </c>
      <c r="I323" s="7">
        <v>329279.21000000014</v>
      </c>
      <c r="J323" s="10">
        <v>2770000</v>
      </c>
    </row>
    <row r="324" spans="1:10" x14ac:dyDescent="0.25">
      <c r="A324" s="16">
        <v>591050305</v>
      </c>
      <c r="B324" s="16" t="s">
        <v>346</v>
      </c>
      <c r="C324" s="16">
        <v>2007</v>
      </c>
      <c r="D324" s="16"/>
      <c r="E324" s="7">
        <v>559933.68000000063</v>
      </c>
      <c r="F324" s="10">
        <v>3613284</v>
      </c>
      <c r="G324" s="7">
        <v>200680.15000000002</v>
      </c>
      <c r="H324" s="10">
        <v>994000</v>
      </c>
      <c r="I324" s="7">
        <v>283430.19</v>
      </c>
      <c r="J324" s="10">
        <v>2451500</v>
      </c>
    </row>
    <row r="325" spans="1:10" x14ac:dyDescent="0.25">
      <c r="A325" s="16">
        <v>591050305</v>
      </c>
      <c r="B325" s="16" t="s">
        <v>346</v>
      </c>
      <c r="C325" s="16">
        <v>2008</v>
      </c>
      <c r="D325" s="16"/>
      <c r="E325" s="7">
        <v>148261.75000000029</v>
      </c>
      <c r="F325" s="10">
        <v>1347031</v>
      </c>
      <c r="G325" s="7">
        <v>34490.509999999987</v>
      </c>
      <c r="H325" s="10">
        <v>391000</v>
      </c>
      <c r="I325" s="7">
        <v>40506.740000000013</v>
      </c>
      <c r="J325" s="10">
        <v>513500</v>
      </c>
    </row>
    <row r="326" spans="1:10" x14ac:dyDescent="0.25">
      <c r="A326" s="16">
        <v>591050305</v>
      </c>
      <c r="B326" s="16" t="s">
        <v>346</v>
      </c>
      <c r="C326" s="16">
        <v>2009</v>
      </c>
      <c r="D326" s="16"/>
      <c r="E326" s="7">
        <v>74613.500000000073</v>
      </c>
      <c r="F326" s="10">
        <v>1147046</v>
      </c>
      <c r="G326" s="7">
        <v>24450.74999999992</v>
      </c>
      <c r="H326" s="10">
        <v>373500</v>
      </c>
      <c r="I326" s="7">
        <v>27576.949999999921</v>
      </c>
      <c r="J326" s="10">
        <v>431000</v>
      </c>
    </row>
    <row r="327" spans="1:10" x14ac:dyDescent="0.25">
      <c r="A327" s="16">
        <v>591050305</v>
      </c>
      <c r="B327" s="16" t="s">
        <v>346</v>
      </c>
      <c r="C327" s="16">
        <v>2010</v>
      </c>
      <c r="D327" s="16"/>
      <c r="E327" s="7">
        <v>95481.629999999815</v>
      </c>
      <c r="F327" s="10">
        <v>1465924</v>
      </c>
      <c r="G327" s="7">
        <v>35102.579999999965</v>
      </c>
      <c r="H327" s="10">
        <v>501483</v>
      </c>
      <c r="I327" s="7">
        <v>38902.410000000003</v>
      </c>
      <c r="J327" s="10">
        <v>571983</v>
      </c>
    </row>
    <row r="328" spans="1:10" x14ac:dyDescent="0.25">
      <c r="A328" s="16">
        <v>591050305</v>
      </c>
      <c r="B328" s="16" t="s">
        <v>346</v>
      </c>
      <c r="C328" s="16">
        <v>2011</v>
      </c>
      <c r="D328" s="16"/>
      <c r="E328" s="7">
        <v>163732.31000000038</v>
      </c>
      <c r="F328" s="10">
        <v>2458039</v>
      </c>
      <c r="G328" s="7">
        <v>121080.24000000005</v>
      </c>
      <c r="H328" s="10">
        <v>1733500</v>
      </c>
      <c r="I328" s="7">
        <v>123206.05999999997</v>
      </c>
      <c r="J328" s="10">
        <v>1770500</v>
      </c>
    </row>
    <row r="329" spans="1:10" x14ac:dyDescent="0.25">
      <c r="A329" s="16">
        <v>591050305</v>
      </c>
      <c r="B329" s="16" t="s">
        <v>346</v>
      </c>
      <c r="C329" s="16">
        <v>2012</v>
      </c>
      <c r="D329" s="16"/>
      <c r="E329" s="7">
        <v>105540.8100000001</v>
      </c>
      <c r="F329" s="10">
        <v>1486000</v>
      </c>
      <c r="G329" s="7">
        <v>59572.12</v>
      </c>
      <c r="H329" s="10">
        <v>872500</v>
      </c>
      <c r="I329" s="7">
        <v>65623.259999999951</v>
      </c>
      <c r="J329" s="10">
        <v>943000</v>
      </c>
    </row>
    <row r="330" spans="1:10" x14ac:dyDescent="0.25">
      <c r="A330" s="16">
        <v>591050305</v>
      </c>
      <c r="B330" s="16" t="s">
        <v>346</v>
      </c>
      <c r="C330" s="16">
        <v>2013</v>
      </c>
      <c r="D330" s="16"/>
      <c r="E330" s="7">
        <v>19865.430000000011</v>
      </c>
      <c r="F330" s="10">
        <v>198310</v>
      </c>
      <c r="G330" s="7">
        <v>154.81</v>
      </c>
      <c r="H330" s="10">
        <v>5000</v>
      </c>
      <c r="I330" s="7">
        <v>2093.1</v>
      </c>
      <c r="J330" s="10">
        <v>20000</v>
      </c>
    </row>
    <row r="331" spans="1:10" x14ac:dyDescent="0.25">
      <c r="A331" s="16">
        <v>591050305</v>
      </c>
      <c r="B331" s="16" t="s">
        <v>346</v>
      </c>
      <c r="C331" s="16">
        <v>2014</v>
      </c>
      <c r="D331" s="16"/>
      <c r="E331" s="7">
        <v>403.43999999999988</v>
      </c>
      <c r="F331" s="10">
        <v>11353</v>
      </c>
      <c r="G331" s="7">
        <v>154.12</v>
      </c>
      <c r="H331" s="10">
        <v>3000</v>
      </c>
      <c r="I331" s="7">
        <v>154.11999999999998</v>
      </c>
      <c r="J331" s="10">
        <v>3000</v>
      </c>
    </row>
    <row r="332" spans="1:10" x14ac:dyDescent="0.25">
      <c r="A332" s="16">
        <v>591050305</v>
      </c>
      <c r="B332" s="16" t="s">
        <v>346</v>
      </c>
      <c r="C332" s="16">
        <v>2015</v>
      </c>
      <c r="D332" s="16"/>
      <c r="E332" s="7">
        <v>30.299999999999997</v>
      </c>
      <c r="F332" s="10">
        <v>1083</v>
      </c>
      <c r="G332" s="7" t="s">
        <v>534</v>
      </c>
      <c r="H332" s="10" t="s">
        <v>534</v>
      </c>
      <c r="I332" s="7" t="s">
        <v>534</v>
      </c>
      <c r="J332" s="10" t="s">
        <v>534</v>
      </c>
    </row>
    <row r="333" spans="1:10" x14ac:dyDescent="0.25">
      <c r="A333" s="16">
        <v>591051701</v>
      </c>
      <c r="B333" s="16" t="s">
        <v>260</v>
      </c>
      <c r="C333" s="16">
        <v>2011</v>
      </c>
      <c r="D333" s="16"/>
      <c r="E333" s="7">
        <v>6569.119999999999</v>
      </c>
      <c r="F333" s="10">
        <v>37400</v>
      </c>
      <c r="G333" s="7">
        <v>4736.16</v>
      </c>
      <c r="H333" s="10">
        <v>21200</v>
      </c>
      <c r="I333" s="7">
        <v>4736.1599999999989</v>
      </c>
      <c r="J333" s="10">
        <v>21200</v>
      </c>
    </row>
    <row r="334" spans="1:10" x14ac:dyDescent="0.25">
      <c r="A334" s="16">
        <v>591051701</v>
      </c>
      <c r="B334" s="16" t="s">
        <v>260</v>
      </c>
      <c r="C334" s="16">
        <v>2012</v>
      </c>
      <c r="D334" s="16"/>
      <c r="E334" s="7">
        <v>58596.480000000003</v>
      </c>
      <c r="F334" s="10">
        <v>229200</v>
      </c>
      <c r="G334" s="7">
        <v>33956.079999999987</v>
      </c>
      <c r="H334" s="10">
        <v>132300</v>
      </c>
      <c r="I334" s="7">
        <v>36337.35</v>
      </c>
      <c r="J334" s="10">
        <v>149700</v>
      </c>
    </row>
    <row r="335" spans="1:10" x14ac:dyDescent="0.25">
      <c r="A335" s="16">
        <v>591051701</v>
      </c>
      <c r="B335" s="16" t="s">
        <v>260</v>
      </c>
      <c r="C335" s="16">
        <v>2013</v>
      </c>
      <c r="D335" s="16"/>
      <c r="E335" s="7">
        <v>93287.330000000104</v>
      </c>
      <c r="F335" s="10">
        <v>709900</v>
      </c>
      <c r="G335" s="7">
        <v>8699.5600000000195</v>
      </c>
      <c r="H335" s="10">
        <v>48200</v>
      </c>
      <c r="I335" s="7">
        <v>8709.210000000021</v>
      </c>
      <c r="J335" s="10">
        <v>48300</v>
      </c>
    </row>
    <row r="336" spans="1:10" x14ac:dyDescent="0.25">
      <c r="A336" s="16">
        <v>591051701</v>
      </c>
      <c r="B336" s="16" t="s">
        <v>260</v>
      </c>
      <c r="C336" s="16">
        <v>2014</v>
      </c>
      <c r="D336" s="16"/>
      <c r="E336" s="7">
        <v>1049.96</v>
      </c>
      <c r="F336" s="10">
        <v>5150</v>
      </c>
      <c r="G336" s="7">
        <v>0.29000000000000004</v>
      </c>
      <c r="H336" s="10">
        <v>1000</v>
      </c>
      <c r="I336" s="7">
        <v>0.28999999999999998</v>
      </c>
      <c r="J336" s="10">
        <v>1000</v>
      </c>
    </row>
    <row r="337" spans="1:10" x14ac:dyDescent="0.25">
      <c r="A337" s="16">
        <v>591051701</v>
      </c>
      <c r="B337" s="16" t="s">
        <v>260</v>
      </c>
      <c r="C337" s="16">
        <v>2015</v>
      </c>
      <c r="D337" s="16"/>
      <c r="E337" s="7">
        <v>18.080000000000002</v>
      </c>
      <c r="F337" s="10">
        <v>300</v>
      </c>
      <c r="G337" s="7" t="s">
        <v>534</v>
      </c>
      <c r="H337" s="10" t="s">
        <v>534</v>
      </c>
      <c r="I337" s="7" t="s">
        <v>534</v>
      </c>
      <c r="J337" s="10" t="s">
        <v>534</v>
      </c>
    </row>
    <row r="338" spans="1:10" x14ac:dyDescent="0.25">
      <c r="A338" s="16">
        <v>591051701</v>
      </c>
      <c r="B338" s="16" t="s">
        <v>260</v>
      </c>
      <c r="C338" s="16">
        <v>2016</v>
      </c>
      <c r="D338" s="16"/>
      <c r="E338" s="7">
        <v>14.27</v>
      </c>
      <c r="F338" s="10">
        <v>100</v>
      </c>
      <c r="G338" s="7" t="s">
        <v>534</v>
      </c>
      <c r="H338" s="10" t="s">
        <v>534</v>
      </c>
      <c r="I338" s="7" t="s">
        <v>534</v>
      </c>
      <c r="J338" s="10" t="s">
        <v>534</v>
      </c>
    </row>
    <row r="339" spans="1:10" x14ac:dyDescent="0.25">
      <c r="A339" s="16">
        <v>591054001</v>
      </c>
      <c r="B339" s="16" t="s">
        <v>347</v>
      </c>
      <c r="C339" s="16">
        <v>2004</v>
      </c>
      <c r="D339" s="16"/>
      <c r="E339" s="7">
        <v>150896.0799999999</v>
      </c>
      <c r="F339" s="10">
        <v>433286</v>
      </c>
      <c r="G339" s="7">
        <v>6448.6099999999988</v>
      </c>
      <c r="H339" s="10">
        <v>16500</v>
      </c>
      <c r="I339" s="7">
        <v>10152.959999999995</v>
      </c>
      <c r="J339" s="10">
        <v>18100</v>
      </c>
    </row>
    <row r="340" spans="1:10" x14ac:dyDescent="0.25">
      <c r="A340" s="16">
        <v>591054001</v>
      </c>
      <c r="B340" s="16" t="s">
        <v>347</v>
      </c>
      <c r="C340" s="16">
        <v>2005</v>
      </c>
      <c r="D340" s="16"/>
      <c r="E340" s="7">
        <v>336931.64000000031</v>
      </c>
      <c r="F340" s="10">
        <v>2081900</v>
      </c>
      <c r="G340" s="7">
        <v>21169.090000000018</v>
      </c>
      <c r="H340" s="10">
        <v>49800</v>
      </c>
      <c r="I340" s="7">
        <v>49172.729999999989</v>
      </c>
      <c r="J340" s="10">
        <v>260400</v>
      </c>
    </row>
    <row r="341" spans="1:10" x14ac:dyDescent="0.25">
      <c r="A341" s="16">
        <v>591054001</v>
      </c>
      <c r="B341" s="16" t="s">
        <v>347</v>
      </c>
      <c r="C341" s="16">
        <v>2006</v>
      </c>
      <c r="D341" s="16"/>
      <c r="E341" s="7">
        <v>463191.60000000027</v>
      </c>
      <c r="F341" s="10">
        <v>1838709</v>
      </c>
      <c r="G341" s="7">
        <v>29164.219999999994</v>
      </c>
      <c r="H341" s="10">
        <v>69800</v>
      </c>
      <c r="I341" s="7">
        <v>35888.139999999941</v>
      </c>
      <c r="J341" s="10">
        <v>121200</v>
      </c>
    </row>
    <row r="342" spans="1:10" x14ac:dyDescent="0.25">
      <c r="A342" s="16">
        <v>591054001</v>
      </c>
      <c r="B342" s="16" t="s">
        <v>347</v>
      </c>
      <c r="C342" s="16">
        <v>2007</v>
      </c>
      <c r="D342" s="16"/>
      <c r="E342" s="7">
        <v>400796.15000000008</v>
      </c>
      <c r="F342" s="10">
        <v>954810</v>
      </c>
      <c r="G342" s="7">
        <v>34615.039999999994</v>
      </c>
      <c r="H342" s="10">
        <v>65500</v>
      </c>
      <c r="I342" s="7">
        <v>39515.609999999986</v>
      </c>
      <c r="J342" s="10">
        <v>103600</v>
      </c>
    </row>
    <row r="343" spans="1:10" x14ac:dyDescent="0.25">
      <c r="A343" s="16">
        <v>591054001</v>
      </c>
      <c r="B343" s="16" t="s">
        <v>347</v>
      </c>
      <c r="C343" s="16">
        <v>2008</v>
      </c>
      <c r="D343" s="16"/>
      <c r="E343" s="7">
        <v>275841.08000000025</v>
      </c>
      <c r="F343" s="10">
        <v>1013674</v>
      </c>
      <c r="G343" s="7">
        <v>12318.069999999985</v>
      </c>
      <c r="H343" s="10">
        <v>45300</v>
      </c>
      <c r="I343" s="7">
        <v>12924.399999999985</v>
      </c>
      <c r="J343" s="10">
        <v>48200</v>
      </c>
    </row>
    <row r="344" spans="1:10" x14ac:dyDescent="0.25">
      <c r="A344" s="16">
        <v>591054001</v>
      </c>
      <c r="B344" s="16" t="s">
        <v>347</v>
      </c>
      <c r="C344" s="16">
        <v>2009</v>
      </c>
      <c r="D344" s="16"/>
      <c r="E344" s="7">
        <v>179083.45000000045</v>
      </c>
      <c r="F344" s="10">
        <v>939804</v>
      </c>
      <c r="G344" s="7">
        <v>13261.299999999996</v>
      </c>
      <c r="H344" s="10">
        <v>66800</v>
      </c>
      <c r="I344" s="7">
        <v>13962.769999999999</v>
      </c>
      <c r="J344" s="10">
        <v>71000</v>
      </c>
    </row>
    <row r="345" spans="1:10" x14ac:dyDescent="0.25">
      <c r="A345" s="16">
        <v>591054001</v>
      </c>
      <c r="B345" s="16" t="s">
        <v>347</v>
      </c>
      <c r="C345" s="16">
        <v>2010</v>
      </c>
      <c r="D345" s="16"/>
      <c r="E345" s="7">
        <v>183886.15000000034</v>
      </c>
      <c r="F345" s="10">
        <v>1036166</v>
      </c>
      <c r="G345" s="7">
        <v>4103.5600000000022</v>
      </c>
      <c r="H345" s="10">
        <v>22700</v>
      </c>
      <c r="I345" s="7">
        <v>4862.6200000000017</v>
      </c>
      <c r="J345" s="10">
        <v>29000</v>
      </c>
    </row>
    <row r="346" spans="1:10" x14ac:dyDescent="0.25">
      <c r="A346" s="16">
        <v>591054001</v>
      </c>
      <c r="B346" s="16" t="s">
        <v>347</v>
      </c>
      <c r="C346" s="16">
        <v>2011</v>
      </c>
      <c r="D346" s="16"/>
      <c r="E346" s="7">
        <v>72206.250000000029</v>
      </c>
      <c r="F346" s="10">
        <v>265837</v>
      </c>
      <c r="G346" s="7">
        <v>12259.59999999998</v>
      </c>
      <c r="H346" s="10">
        <v>64300</v>
      </c>
      <c r="I346" s="7">
        <v>12728.259999999986</v>
      </c>
      <c r="J346" s="10">
        <v>68100</v>
      </c>
    </row>
    <row r="347" spans="1:10" x14ac:dyDescent="0.25">
      <c r="A347" s="16">
        <v>591054001</v>
      </c>
      <c r="B347" s="16" t="s">
        <v>347</v>
      </c>
      <c r="C347" s="16">
        <v>2012</v>
      </c>
      <c r="D347" s="16"/>
      <c r="E347" s="7">
        <v>273650.87999999977</v>
      </c>
      <c r="F347" s="10">
        <v>2105628</v>
      </c>
      <c r="G347" s="7">
        <v>2665.0800000000017</v>
      </c>
      <c r="H347" s="10">
        <v>15400</v>
      </c>
      <c r="I347" s="7">
        <v>2665.7300000000014</v>
      </c>
      <c r="J347" s="10">
        <v>15500</v>
      </c>
    </row>
    <row r="348" spans="1:10" x14ac:dyDescent="0.25">
      <c r="A348" s="16">
        <v>591054001</v>
      </c>
      <c r="B348" s="16" t="s">
        <v>347</v>
      </c>
      <c r="C348" s="16">
        <v>2013</v>
      </c>
      <c r="D348" s="16"/>
      <c r="E348" s="7">
        <v>10286.949999999997</v>
      </c>
      <c r="F348" s="10">
        <v>6457</v>
      </c>
      <c r="G348" s="7">
        <v>86.070000000000007</v>
      </c>
      <c r="H348" s="10">
        <v>1000</v>
      </c>
      <c r="I348" s="7">
        <v>86.07</v>
      </c>
      <c r="J348" s="10">
        <v>1000</v>
      </c>
    </row>
    <row r="349" spans="1:10" x14ac:dyDescent="0.25">
      <c r="A349" s="16">
        <v>591054001</v>
      </c>
      <c r="B349" s="16" t="s">
        <v>347</v>
      </c>
      <c r="C349" s="16">
        <v>2014</v>
      </c>
      <c r="D349" s="16"/>
      <c r="E349" s="7">
        <v>52.47</v>
      </c>
      <c r="F349" s="10">
        <v>800</v>
      </c>
      <c r="G349" s="7" t="s">
        <v>534</v>
      </c>
      <c r="H349" s="10" t="s">
        <v>534</v>
      </c>
      <c r="I349" s="7" t="s">
        <v>534</v>
      </c>
      <c r="J349" s="10" t="s">
        <v>534</v>
      </c>
    </row>
    <row r="350" spans="1:10" x14ac:dyDescent="0.25">
      <c r="A350" s="16">
        <v>591054001</v>
      </c>
      <c r="B350" s="16" t="s">
        <v>347</v>
      </c>
      <c r="C350" s="16">
        <v>2015</v>
      </c>
      <c r="D350" s="16"/>
      <c r="E350" s="7">
        <v>85.56</v>
      </c>
      <c r="F350" s="10">
        <v>400</v>
      </c>
      <c r="G350" s="7" t="s">
        <v>534</v>
      </c>
      <c r="H350" s="10" t="s">
        <v>534</v>
      </c>
      <c r="I350" s="7" t="s">
        <v>534</v>
      </c>
      <c r="J350" s="10" t="s">
        <v>534</v>
      </c>
    </row>
    <row r="351" spans="1:10" x14ac:dyDescent="0.25">
      <c r="A351" s="16">
        <v>591054001</v>
      </c>
      <c r="B351" s="16" t="s">
        <v>347</v>
      </c>
      <c r="C351" s="16">
        <v>2016</v>
      </c>
      <c r="D351" s="16"/>
      <c r="E351" s="7">
        <v>2.84</v>
      </c>
      <c r="F351" s="10">
        <v>100</v>
      </c>
      <c r="G351" s="7" t="s">
        <v>534</v>
      </c>
      <c r="H351" s="10" t="s">
        <v>534</v>
      </c>
      <c r="I351" s="7" t="s">
        <v>534</v>
      </c>
      <c r="J351" s="10" t="s">
        <v>534</v>
      </c>
    </row>
    <row r="352" spans="1:10" x14ac:dyDescent="0.25">
      <c r="A352" s="16">
        <v>591054005</v>
      </c>
      <c r="B352" s="16" t="s">
        <v>348</v>
      </c>
      <c r="C352" s="16">
        <v>2004</v>
      </c>
      <c r="D352" s="16"/>
      <c r="E352" s="7">
        <v>505830.08000000013</v>
      </c>
      <c r="F352" s="10">
        <v>2695000</v>
      </c>
      <c r="G352" s="7">
        <v>163695.18000000008</v>
      </c>
      <c r="H352" s="10">
        <v>311500</v>
      </c>
      <c r="I352" s="7">
        <v>175942.67000000004</v>
      </c>
      <c r="J352" s="10">
        <v>380000</v>
      </c>
    </row>
    <row r="353" spans="1:10" x14ac:dyDescent="0.25">
      <c r="A353" s="16">
        <v>591054005</v>
      </c>
      <c r="B353" s="16" t="s">
        <v>348</v>
      </c>
      <c r="C353" s="16">
        <v>2005</v>
      </c>
      <c r="D353" s="16"/>
      <c r="E353" s="7">
        <v>1527344.9200000016</v>
      </c>
      <c r="F353" s="10">
        <v>7312500</v>
      </c>
      <c r="G353" s="7">
        <v>746061.02999999968</v>
      </c>
      <c r="H353" s="10">
        <v>1390500</v>
      </c>
      <c r="I353" s="7">
        <v>804243.50999999966</v>
      </c>
      <c r="J353" s="10">
        <v>1933000</v>
      </c>
    </row>
    <row r="354" spans="1:10" x14ac:dyDescent="0.25">
      <c r="A354" s="16">
        <v>591054005</v>
      </c>
      <c r="B354" s="16" t="s">
        <v>348</v>
      </c>
      <c r="C354" s="16">
        <v>2006</v>
      </c>
      <c r="D354" s="16"/>
      <c r="E354" s="7">
        <v>1646964.8100000012</v>
      </c>
      <c r="F354" s="10">
        <v>8692180</v>
      </c>
      <c r="G354" s="7">
        <v>429448.08000000054</v>
      </c>
      <c r="H354" s="10">
        <v>851000</v>
      </c>
      <c r="I354" s="7">
        <v>586909.83000000066</v>
      </c>
      <c r="J354" s="10">
        <v>2239000</v>
      </c>
    </row>
    <row r="355" spans="1:10" x14ac:dyDescent="0.25">
      <c r="A355" s="16">
        <v>591054005</v>
      </c>
      <c r="B355" s="16" t="s">
        <v>348</v>
      </c>
      <c r="C355" s="16">
        <v>2007</v>
      </c>
      <c r="D355" s="16"/>
      <c r="E355" s="7">
        <v>1680988.2500000007</v>
      </c>
      <c r="F355" s="10">
        <v>3068500</v>
      </c>
      <c r="G355" s="7">
        <v>384713.21999999991</v>
      </c>
      <c r="H355" s="10">
        <v>734000</v>
      </c>
      <c r="I355" s="7">
        <v>515854.40999999986</v>
      </c>
      <c r="J355" s="10">
        <v>1867500</v>
      </c>
    </row>
    <row r="356" spans="1:10" x14ac:dyDescent="0.25">
      <c r="A356" s="16">
        <v>591054005</v>
      </c>
      <c r="B356" s="16" t="s">
        <v>348</v>
      </c>
      <c r="C356" s="16">
        <v>2008</v>
      </c>
      <c r="D356" s="16"/>
      <c r="E356" s="7">
        <v>568228.6600000005</v>
      </c>
      <c r="F356" s="10">
        <v>692500</v>
      </c>
      <c r="G356" s="7">
        <v>54318.479999999981</v>
      </c>
      <c r="H356" s="10">
        <v>277500</v>
      </c>
      <c r="I356" s="7">
        <v>71896.820000000022</v>
      </c>
      <c r="J356" s="10">
        <v>449500</v>
      </c>
    </row>
    <row r="357" spans="1:10" x14ac:dyDescent="0.25">
      <c r="A357" s="16">
        <v>591054005</v>
      </c>
      <c r="B357" s="16" t="s">
        <v>348</v>
      </c>
      <c r="C357" s="16">
        <v>2009</v>
      </c>
      <c r="D357" s="16"/>
      <c r="E357" s="7">
        <v>269928.19000000018</v>
      </c>
      <c r="F357" s="10">
        <v>710500</v>
      </c>
      <c r="G357" s="7">
        <v>30245.91999999994</v>
      </c>
      <c r="H357" s="10">
        <v>198000</v>
      </c>
      <c r="I357" s="7">
        <v>37904.199999999946</v>
      </c>
      <c r="J357" s="10">
        <v>273500</v>
      </c>
    </row>
    <row r="358" spans="1:10" x14ac:dyDescent="0.25">
      <c r="A358" s="16">
        <v>591054005</v>
      </c>
      <c r="B358" s="16" t="s">
        <v>348</v>
      </c>
      <c r="C358" s="16">
        <v>2010</v>
      </c>
      <c r="D358" s="16"/>
      <c r="E358" s="7">
        <v>330337.49000000011</v>
      </c>
      <c r="F358" s="10">
        <v>841317</v>
      </c>
      <c r="G358" s="7">
        <v>59489.859999999942</v>
      </c>
      <c r="H358" s="10">
        <v>360500</v>
      </c>
      <c r="I358" s="7">
        <v>62064.029999999897</v>
      </c>
      <c r="J358" s="10">
        <v>386000</v>
      </c>
    </row>
    <row r="359" spans="1:10" x14ac:dyDescent="0.25">
      <c r="A359" s="16">
        <v>591054005</v>
      </c>
      <c r="B359" s="16" t="s">
        <v>348</v>
      </c>
      <c r="C359" s="16">
        <v>2011</v>
      </c>
      <c r="D359" s="16"/>
      <c r="E359" s="7">
        <v>508014.3700000004</v>
      </c>
      <c r="F359" s="10">
        <v>2152238</v>
      </c>
      <c r="G359" s="7">
        <v>137750.35999999993</v>
      </c>
      <c r="H359" s="10">
        <v>785000</v>
      </c>
      <c r="I359" s="7">
        <v>140242.47999999989</v>
      </c>
      <c r="J359" s="10">
        <v>810500</v>
      </c>
    </row>
    <row r="360" spans="1:10" x14ac:dyDescent="0.25">
      <c r="A360" s="16">
        <v>591054005</v>
      </c>
      <c r="B360" s="16" t="s">
        <v>348</v>
      </c>
      <c r="C360" s="16">
        <v>2012</v>
      </c>
      <c r="D360" s="16"/>
      <c r="E360" s="7">
        <v>498448.39999999962</v>
      </c>
      <c r="F360" s="10">
        <v>1921000</v>
      </c>
      <c r="G360" s="7">
        <v>46346.130000000026</v>
      </c>
      <c r="H360" s="10">
        <v>243500</v>
      </c>
      <c r="I360" s="7">
        <v>54428.189999999988</v>
      </c>
      <c r="J360" s="10">
        <v>300500</v>
      </c>
    </row>
    <row r="361" spans="1:10" x14ac:dyDescent="0.25">
      <c r="A361" s="16">
        <v>591054005</v>
      </c>
      <c r="B361" s="16" t="s">
        <v>348</v>
      </c>
      <c r="C361" s="16">
        <v>2013</v>
      </c>
      <c r="D361" s="16"/>
      <c r="E361" s="7">
        <v>101822.2800000001</v>
      </c>
      <c r="F361" s="10">
        <v>197000</v>
      </c>
      <c r="G361" s="7">
        <v>53.74</v>
      </c>
      <c r="H361" s="10">
        <v>500</v>
      </c>
      <c r="I361" s="7">
        <v>2582.5099999999998</v>
      </c>
      <c r="J361" s="10">
        <v>14000</v>
      </c>
    </row>
    <row r="362" spans="1:10" x14ac:dyDescent="0.25">
      <c r="A362" s="16">
        <v>591054005</v>
      </c>
      <c r="B362" s="16" t="s">
        <v>348</v>
      </c>
      <c r="C362" s="16">
        <v>2014</v>
      </c>
      <c r="D362" s="16"/>
      <c r="E362" s="7">
        <v>13947.14</v>
      </c>
      <c r="F362" s="10">
        <v>92258</v>
      </c>
      <c r="G362" s="7">
        <v>10738.06</v>
      </c>
      <c r="H362" s="10">
        <v>68500</v>
      </c>
      <c r="I362" s="7">
        <v>10738.059999999998</v>
      </c>
      <c r="J362" s="10">
        <v>68500</v>
      </c>
    </row>
    <row r="363" spans="1:10" x14ac:dyDescent="0.25">
      <c r="A363" s="16">
        <v>591054005</v>
      </c>
      <c r="B363" s="16" t="s">
        <v>348</v>
      </c>
      <c r="C363" s="16">
        <v>2015</v>
      </c>
      <c r="D363" s="16"/>
      <c r="E363" s="7">
        <v>52.260000000000005</v>
      </c>
      <c r="F363" s="10">
        <v>1111</v>
      </c>
      <c r="G363" s="7" t="s">
        <v>534</v>
      </c>
      <c r="H363" s="10" t="s">
        <v>534</v>
      </c>
      <c r="I363" s="7" t="s">
        <v>534</v>
      </c>
      <c r="J363" s="10" t="s">
        <v>534</v>
      </c>
    </row>
    <row r="364" spans="1:10" x14ac:dyDescent="0.25">
      <c r="A364" s="16">
        <v>591061701</v>
      </c>
      <c r="B364" s="16" t="s">
        <v>337</v>
      </c>
      <c r="C364" s="16">
        <v>2004</v>
      </c>
      <c r="D364" s="16"/>
      <c r="E364" s="7">
        <v>44977.140000000014</v>
      </c>
      <c r="F364" s="10">
        <v>14318</v>
      </c>
      <c r="G364" s="7" t="s">
        <v>534</v>
      </c>
      <c r="H364" s="10" t="s">
        <v>534</v>
      </c>
      <c r="I364" s="7" t="s">
        <v>534</v>
      </c>
      <c r="J364" s="10" t="s">
        <v>534</v>
      </c>
    </row>
    <row r="365" spans="1:10" x14ac:dyDescent="0.25">
      <c r="A365" s="16">
        <v>591061701</v>
      </c>
      <c r="B365" s="16" t="s">
        <v>337</v>
      </c>
      <c r="C365" s="16">
        <v>2005</v>
      </c>
      <c r="D365" s="16"/>
      <c r="E365" s="7">
        <v>36274.22</v>
      </c>
      <c r="F365" s="10">
        <v>15600</v>
      </c>
      <c r="G365" s="7" t="s">
        <v>534</v>
      </c>
      <c r="H365" s="10" t="s">
        <v>534</v>
      </c>
      <c r="I365" s="7" t="s">
        <v>534</v>
      </c>
      <c r="J365" s="10" t="s">
        <v>534</v>
      </c>
    </row>
    <row r="366" spans="1:10" x14ac:dyDescent="0.25">
      <c r="A366" s="16">
        <v>591061701</v>
      </c>
      <c r="B366" s="16" t="s">
        <v>337</v>
      </c>
      <c r="C366" s="16">
        <v>2006</v>
      </c>
      <c r="D366" s="16"/>
      <c r="E366" s="7">
        <v>7122.67</v>
      </c>
      <c r="F366" s="10">
        <v>4046</v>
      </c>
      <c r="G366" s="7" t="s">
        <v>534</v>
      </c>
      <c r="H366" s="10" t="s">
        <v>534</v>
      </c>
      <c r="I366" s="7" t="s">
        <v>534</v>
      </c>
      <c r="J366" s="10" t="s">
        <v>534</v>
      </c>
    </row>
    <row r="367" spans="1:10" x14ac:dyDescent="0.25">
      <c r="A367" s="16">
        <v>591061701</v>
      </c>
      <c r="B367" s="16" t="s">
        <v>337</v>
      </c>
      <c r="C367" s="16">
        <v>2007</v>
      </c>
      <c r="D367" s="16"/>
      <c r="E367" s="7">
        <v>1356.75</v>
      </c>
      <c r="F367" s="10">
        <v>1068</v>
      </c>
      <c r="G367" s="7" t="s">
        <v>534</v>
      </c>
      <c r="H367" s="10" t="s">
        <v>534</v>
      </c>
      <c r="I367" s="7" t="s">
        <v>534</v>
      </c>
      <c r="J367" s="10" t="s">
        <v>534</v>
      </c>
    </row>
    <row r="368" spans="1:10" x14ac:dyDescent="0.25">
      <c r="A368" s="16">
        <v>591061701</v>
      </c>
      <c r="B368" s="16" t="s">
        <v>337</v>
      </c>
      <c r="C368" s="16">
        <v>2008</v>
      </c>
      <c r="D368" s="16"/>
      <c r="E368" s="7">
        <v>106.42</v>
      </c>
      <c r="F368" s="10">
        <v>900</v>
      </c>
      <c r="G368" s="7" t="s">
        <v>534</v>
      </c>
      <c r="H368" s="10" t="s">
        <v>534</v>
      </c>
      <c r="I368" s="7" t="s">
        <v>534</v>
      </c>
      <c r="J368" s="10" t="s">
        <v>534</v>
      </c>
    </row>
    <row r="369" spans="1:10" x14ac:dyDescent="0.25">
      <c r="A369" s="16">
        <v>591072601</v>
      </c>
      <c r="B369" s="16" t="s">
        <v>349</v>
      </c>
      <c r="C369" s="16">
        <v>2004</v>
      </c>
      <c r="D369" s="16"/>
      <c r="E369" s="7">
        <v>14798.009999999998</v>
      </c>
      <c r="F369" s="10">
        <v>32314</v>
      </c>
      <c r="G369" s="7" t="s">
        <v>534</v>
      </c>
      <c r="H369" s="10" t="s">
        <v>534</v>
      </c>
      <c r="I369" s="7" t="s">
        <v>534</v>
      </c>
      <c r="J369" s="10" t="s">
        <v>534</v>
      </c>
    </row>
    <row r="370" spans="1:10" x14ac:dyDescent="0.25">
      <c r="A370" s="16">
        <v>591072601</v>
      </c>
      <c r="B370" s="16" t="s">
        <v>349</v>
      </c>
      <c r="C370" s="16">
        <v>2005</v>
      </c>
      <c r="D370" s="16"/>
      <c r="E370" s="7">
        <v>13248.579999999998</v>
      </c>
      <c r="F370" s="10">
        <v>11380</v>
      </c>
      <c r="G370" s="7" t="s">
        <v>534</v>
      </c>
      <c r="H370" s="10" t="s">
        <v>534</v>
      </c>
      <c r="I370" s="7" t="s">
        <v>534</v>
      </c>
      <c r="J370" s="10" t="s">
        <v>534</v>
      </c>
    </row>
    <row r="371" spans="1:10" x14ac:dyDescent="0.25">
      <c r="A371" s="16">
        <v>591072601</v>
      </c>
      <c r="B371" s="16" t="s">
        <v>349</v>
      </c>
      <c r="C371" s="16">
        <v>2006</v>
      </c>
      <c r="D371" s="16"/>
      <c r="E371" s="7">
        <v>15217.879999999997</v>
      </c>
      <c r="F371" s="10">
        <v>14449</v>
      </c>
      <c r="G371" s="7" t="s">
        <v>534</v>
      </c>
      <c r="H371" s="10" t="s">
        <v>534</v>
      </c>
      <c r="I371" s="7" t="s">
        <v>534</v>
      </c>
      <c r="J371" s="10" t="s">
        <v>534</v>
      </c>
    </row>
    <row r="372" spans="1:10" x14ac:dyDescent="0.25">
      <c r="A372" s="16">
        <v>591072601</v>
      </c>
      <c r="B372" s="16" t="s">
        <v>349</v>
      </c>
      <c r="C372" s="16">
        <v>2007</v>
      </c>
      <c r="D372" s="16"/>
      <c r="E372" s="7">
        <v>1717.94</v>
      </c>
      <c r="F372" s="10">
        <v>3086</v>
      </c>
      <c r="G372" s="7" t="s">
        <v>534</v>
      </c>
      <c r="H372" s="10" t="s">
        <v>534</v>
      </c>
      <c r="I372" s="7" t="s">
        <v>534</v>
      </c>
      <c r="J372" s="10" t="s">
        <v>534</v>
      </c>
    </row>
    <row r="373" spans="1:10" x14ac:dyDescent="0.25">
      <c r="A373" s="16">
        <v>591072601</v>
      </c>
      <c r="B373" s="16" t="s">
        <v>349</v>
      </c>
      <c r="C373" s="16">
        <v>2008</v>
      </c>
      <c r="D373" s="16"/>
      <c r="E373" s="7">
        <v>506.44</v>
      </c>
      <c r="F373" s="10">
        <v>3904</v>
      </c>
      <c r="G373" s="7" t="s">
        <v>534</v>
      </c>
      <c r="H373" s="10" t="s">
        <v>534</v>
      </c>
      <c r="I373" s="7" t="s">
        <v>534</v>
      </c>
      <c r="J373" s="10" t="s">
        <v>534</v>
      </c>
    </row>
    <row r="374" spans="1:10" x14ac:dyDescent="0.25">
      <c r="A374" s="16">
        <v>591072601</v>
      </c>
      <c r="B374" s="16" t="s">
        <v>349</v>
      </c>
      <c r="C374" s="16">
        <v>2009</v>
      </c>
      <c r="D374" s="16"/>
      <c r="E374" s="7">
        <v>37.14</v>
      </c>
      <c r="F374" s="10">
        <v>186</v>
      </c>
      <c r="G374" s="7" t="s">
        <v>534</v>
      </c>
      <c r="H374" s="10" t="s">
        <v>534</v>
      </c>
      <c r="I374" s="7" t="s">
        <v>534</v>
      </c>
      <c r="J374" s="10" t="s">
        <v>534</v>
      </c>
    </row>
    <row r="375" spans="1:10" x14ac:dyDescent="0.25">
      <c r="A375" s="16">
        <v>591072601</v>
      </c>
      <c r="B375" s="16" t="s">
        <v>349</v>
      </c>
      <c r="C375" s="16">
        <v>2010</v>
      </c>
      <c r="D375" s="16"/>
      <c r="E375" s="7">
        <v>0.91</v>
      </c>
      <c r="F375" s="10">
        <v>5</v>
      </c>
      <c r="G375" s="7" t="s">
        <v>534</v>
      </c>
      <c r="H375" s="10" t="s">
        <v>534</v>
      </c>
      <c r="I375" s="7" t="s">
        <v>534</v>
      </c>
      <c r="J375" s="10" t="s">
        <v>534</v>
      </c>
    </row>
    <row r="376" spans="1:10" x14ac:dyDescent="0.25">
      <c r="A376" s="16">
        <v>591072701</v>
      </c>
      <c r="B376" s="16" t="s">
        <v>392</v>
      </c>
      <c r="C376" s="16">
        <v>2004</v>
      </c>
      <c r="D376" s="16"/>
      <c r="E376" s="7">
        <v>14223.350000000004</v>
      </c>
      <c r="F376" s="10">
        <v>17640</v>
      </c>
      <c r="G376" s="7" t="s">
        <v>534</v>
      </c>
      <c r="H376" s="10" t="s">
        <v>534</v>
      </c>
      <c r="I376" s="7" t="s">
        <v>534</v>
      </c>
      <c r="J376" s="10" t="s">
        <v>534</v>
      </c>
    </row>
    <row r="377" spans="1:10" x14ac:dyDescent="0.25">
      <c r="A377" s="16">
        <v>591072701</v>
      </c>
      <c r="B377" s="16" t="s">
        <v>392</v>
      </c>
      <c r="C377" s="16">
        <v>2005</v>
      </c>
      <c r="D377" s="16"/>
      <c r="E377" s="7">
        <v>10012.9</v>
      </c>
      <c r="F377" s="10">
        <v>6388</v>
      </c>
      <c r="G377" s="7" t="s">
        <v>534</v>
      </c>
      <c r="H377" s="10" t="s">
        <v>534</v>
      </c>
      <c r="I377" s="7" t="s">
        <v>534</v>
      </c>
      <c r="J377" s="10" t="s">
        <v>534</v>
      </c>
    </row>
    <row r="378" spans="1:10" x14ac:dyDescent="0.25">
      <c r="A378" s="16">
        <v>591072701</v>
      </c>
      <c r="B378" s="16" t="s">
        <v>392</v>
      </c>
      <c r="C378" s="16">
        <v>2006</v>
      </c>
      <c r="D378" s="16"/>
      <c r="E378" s="7">
        <v>11226.080000000004</v>
      </c>
      <c r="F378" s="10">
        <v>7843</v>
      </c>
      <c r="G378" s="7" t="s">
        <v>534</v>
      </c>
      <c r="H378" s="10" t="s">
        <v>534</v>
      </c>
      <c r="I378" s="7" t="s">
        <v>534</v>
      </c>
      <c r="J378" s="10" t="s">
        <v>534</v>
      </c>
    </row>
    <row r="379" spans="1:10" x14ac:dyDescent="0.25">
      <c r="A379" s="16">
        <v>591072701</v>
      </c>
      <c r="B379" s="16" t="s">
        <v>392</v>
      </c>
      <c r="C379" s="16">
        <v>2007</v>
      </c>
      <c r="D379" s="16"/>
      <c r="E379" s="7">
        <v>2121.1799999999998</v>
      </c>
      <c r="F379" s="10">
        <v>3379</v>
      </c>
      <c r="G379" s="7" t="s">
        <v>534</v>
      </c>
      <c r="H379" s="10" t="s">
        <v>534</v>
      </c>
      <c r="I379" s="7" t="s">
        <v>534</v>
      </c>
      <c r="J379" s="10" t="s">
        <v>534</v>
      </c>
    </row>
    <row r="380" spans="1:10" x14ac:dyDescent="0.25">
      <c r="A380" s="16">
        <v>591072701</v>
      </c>
      <c r="B380" s="16" t="s">
        <v>392</v>
      </c>
      <c r="C380" s="16">
        <v>2008</v>
      </c>
      <c r="D380" s="16"/>
      <c r="E380" s="7">
        <v>793.30000000000007</v>
      </c>
      <c r="F380" s="10">
        <v>3100</v>
      </c>
      <c r="G380" s="7" t="s">
        <v>534</v>
      </c>
      <c r="H380" s="10" t="s">
        <v>534</v>
      </c>
      <c r="I380" s="7" t="s">
        <v>534</v>
      </c>
      <c r="J380" s="10" t="s">
        <v>534</v>
      </c>
    </row>
    <row r="381" spans="1:10" x14ac:dyDescent="0.25">
      <c r="A381" s="16">
        <v>591072701</v>
      </c>
      <c r="B381" s="16" t="s">
        <v>392</v>
      </c>
      <c r="C381" s="16">
        <v>2009</v>
      </c>
      <c r="D381" s="16"/>
      <c r="E381" s="7">
        <v>160.89999999999998</v>
      </c>
      <c r="F381" s="10">
        <v>350</v>
      </c>
      <c r="G381" s="7" t="s">
        <v>534</v>
      </c>
      <c r="H381" s="10" t="s">
        <v>534</v>
      </c>
      <c r="I381" s="7" t="s">
        <v>534</v>
      </c>
      <c r="J381" s="10" t="s">
        <v>534</v>
      </c>
    </row>
    <row r="382" spans="1:10" x14ac:dyDescent="0.25">
      <c r="A382" s="16">
        <v>591073701</v>
      </c>
      <c r="B382" s="16" t="s">
        <v>350</v>
      </c>
      <c r="C382" s="16">
        <v>2004</v>
      </c>
      <c r="D382" s="16"/>
      <c r="E382" s="7">
        <v>155.26000000000002</v>
      </c>
      <c r="F382" s="10">
        <v>1300</v>
      </c>
      <c r="G382" s="7" t="s">
        <v>534</v>
      </c>
      <c r="H382" s="10" t="s">
        <v>534</v>
      </c>
      <c r="I382" s="7" t="s">
        <v>534</v>
      </c>
      <c r="J382" s="10" t="s">
        <v>534</v>
      </c>
    </row>
    <row r="383" spans="1:10" x14ac:dyDescent="0.25">
      <c r="A383" s="16">
        <v>591073701</v>
      </c>
      <c r="B383" s="16" t="s">
        <v>350</v>
      </c>
      <c r="C383" s="16">
        <v>2005</v>
      </c>
      <c r="D383" s="16"/>
      <c r="E383" s="7">
        <v>1305.2199999999998</v>
      </c>
      <c r="F383" s="10">
        <v>13720</v>
      </c>
      <c r="G383" s="7" t="s">
        <v>534</v>
      </c>
      <c r="H383" s="10" t="s">
        <v>534</v>
      </c>
      <c r="I383" s="7" t="s">
        <v>534</v>
      </c>
      <c r="J383" s="10" t="s">
        <v>534</v>
      </c>
    </row>
    <row r="384" spans="1:10" x14ac:dyDescent="0.25">
      <c r="A384" s="16">
        <v>591073701</v>
      </c>
      <c r="B384" s="16" t="s">
        <v>350</v>
      </c>
      <c r="C384" s="16">
        <v>2006</v>
      </c>
      <c r="D384" s="16"/>
      <c r="E384" s="7">
        <v>2832.8799999999992</v>
      </c>
      <c r="F384" s="10">
        <v>35710</v>
      </c>
      <c r="G384" s="7" t="s">
        <v>534</v>
      </c>
      <c r="H384" s="10" t="s">
        <v>534</v>
      </c>
      <c r="I384" s="7" t="s">
        <v>534</v>
      </c>
      <c r="J384" s="10" t="s">
        <v>534</v>
      </c>
    </row>
    <row r="385" spans="1:10" x14ac:dyDescent="0.25">
      <c r="A385" s="16">
        <v>591073701</v>
      </c>
      <c r="B385" s="16" t="s">
        <v>350</v>
      </c>
      <c r="C385" s="16">
        <v>2007</v>
      </c>
      <c r="D385" s="16"/>
      <c r="E385" s="7">
        <v>1925.1699999999998</v>
      </c>
      <c r="F385" s="10">
        <v>18400</v>
      </c>
      <c r="G385" s="7" t="s">
        <v>534</v>
      </c>
      <c r="H385" s="10" t="s">
        <v>534</v>
      </c>
      <c r="I385" s="7" t="s">
        <v>534</v>
      </c>
      <c r="J385" s="10" t="s">
        <v>534</v>
      </c>
    </row>
    <row r="386" spans="1:10" x14ac:dyDescent="0.25">
      <c r="A386" s="16">
        <v>591073701</v>
      </c>
      <c r="B386" s="16" t="s">
        <v>350</v>
      </c>
      <c r="C386" s="16">
        <v>2008</v>
      </c>
      <c r="D386" s="16"/>
      <c r="E386" s="7">
        <v>1990.6699999999998</v>
      </c>
      <c r="F386" s="10">
        <v>2500</v>
      </c>
      <c r="G386" s="7" t="s">
        <v>534</v>
      </c>
      <c r="H386" s="10" t="s">
        <v>534</v>
      </c>
      <c r="I386" s="7" t="s">
        <v>534</v>
      </c>
      <c r="J386" s="10" t="s">
        <v>534</v>
      </c>
    </row>
    <row r="387" spans="1:10" x14ac:dyDescent="0.25">
      <c r="A387" s="16">
        <v>591073701</v>
      </c>
      <c r="B387" s="16" t="s">
        <v>350</v>
      </c>
      <c r="C387" s="16">
        <v>2009</v>
      </c>
      <c r="D387" s="16"/>
      <c r="E387" s="7">
        <v>32.450000000000003</v>
      </c>
      <c r="F387" s="10">
        <v>1000</v>
      </c>
      <c r="G387" s="7" t="s">
        <v>534</v>
      </c>
      <c r="H387" s="10" t="s">
        <v>534</v>
      </c>
      <c r="I387" s="7" t="s">
        <v>534</v>
      </c>
      <c r="J387" s="10" t="s">
        <v>534</v>
      </c>
    </row>
    <row r="388" spans="1:10" x14ac:dyDescent="0.25">
      <c r="A388" s="16">
        <v>591073701</v>
      </c>
      <c r="B388" s="16" t="s">
        <v>350</v>
      </c>
      <c r="C388" s="16">
        <v>2010</v>
      </c>
      <c r="D388" s="16"/>
      <c r="E388" s="7">
        <v>0.89</v>
      </c>
      <c r="F388" s="10">
        <v>400</v>
      </c>
      <c r="G388" s="7" t="s">
        <v>534</v>
      </c>
      <c r="H388" s="10" t="s">
        <v>534</v>
      </c>
      <c r="I388" s="7" t="s">
        <v>534</v>
      </c>
      <c r="J388" s="10" t="s">
        <v>534</v>
      </c>
    </row>
    <row r="389" spans="1:10" x14ac:dyDescent="0.25">
      <c r="A389" s="16">
        <v>591073701</v>
      </c>
      <c r="B389" s="16" t="s">
        <v>350</v>
      </c>
      <c r="C389" s="16">
        <v>2011</v>
      </c>
      <c r="D389" s="16"/>
      <c r="E389" s="7">
        <v>9.6</v>
      </c>
      <c r="F389" s="10">
        <v>190</v>
      </c>
      <c r="G389" s="7" t="s">
        <v>534</v>
      </c>
      <c r="H389" s="10" t="s">
        <v>534</v>
      </c>
      <c r="I389" s="7" t="s">
        <v>534</v>
      </c>
      <c r="J389" s="10" t="s">
        <v>534</v>
      </c>
    </row>
    <row r="390" spans="1:10" x14ac:dyDescent="0.25">
      <c r="A390" s="16">
        <v>591073701</v>
      </c>
      <c r="B390" s="16" t="s">
        <v>350</v>
      </c>
      <c r="C390" s="16">
        <v>2013</v>
      </c>
      <c r="D390" s="16"/>
      <c r="E390" s="7">
        <v>0.96</v>
      </c>
      <c r="F390" s="10">
        <v>200</v>
      </c>
      <c r="G390" s="7" t="s">
        <v>534</v>
      </c>
      <c r="H390" s="10" t="s">
        <v>534</v>
      </c>
      <c r="I390" s="7" t="s">
        <v>534</v>
      </c>
      <c r="J390" s="10" t="s">
        <v>534</v>
      </c>
    </row>
    <row r="391" spans="1:10" x14ac:dyDescent="0.25">
      <c r="A391" s="16">
        <v>591073705</v>
      </c>
      <c r="B391" s="16" t="s">
        <v>351</v>
      </c>
      <c r="C391" s="16">
        <v>2004</v>
      </c>
      <c r="D391" s="16"/>
      <c r="E391" s="7">
        <v>28.5</v>
      </c>
      <c r="F391" s="10">
        <v>3000</v>
      </c>
      <c r="G391" s="7" t="s">
        <v>534</v>
      </c>
      <c r="H391" s="10" t="s">
        <v>534</v>
      </c>
      <c r="I391" s="7" t="s">
        <v>534</v>
      </c>
      <c r="J391" s="10" t="s">
        <v>534</v>
      </c>
    </row>
    <row r="392" spans="1:10" x14ac:dyDescent="0.25">
      <c r="A392" s="16">
        <v>591073705</v>
      </c>
      <c r="B392" s="16" t="s">
        <v>351</v>
      </c>
      <c r="C392" s="16">
        <v>2005</v>
      </c>
      <c r="D392" s="16"/>
      <c r="E392" s="7">
        <v>20.959999999999997</v>
      </c>
      <c r="F392" s="10">
        <v>3000</v>
      </c>
      <c r="G392" s="7" t="s">
        <v>534</v>
      </c>
      <c r="H392" s="10" t="s">
        <v>534</v>
      </c>
      <c r="I392" s="7" t="s">
        <v>534</v>
      </c>
      <c r="J392" s="10" t="s">
        <v>534</v>
      </c>
    </row>
    <row r="393" spans="1:10" x14ac:dyDescent="0.25">
      <c r="A393" s="16">
        <v>591073705</v>
      </c>
      <c r="B393" s="16" t="s">
        <v>351</v>
      </c>
      <c r="C393" s="16">
        <v>2007</v>
      </c>
      <c r="D393" s="16"/>
      <c r="E393" s="7">
        <v>0.73</v>
      </c>
      <c r="F393" s="10">
        <v>1000</v>
      </c>
      <c r="G393" s="7" t="s">
        <v>534</v>
      </c>
      <c r="H393" s="10" t="s">
        <v>534</v>
      </c>
      <c r="I393" s="7" t="s">
        <v>534</v>
      </c>
      <c r="J393" s="10" t="s">
        <v>534</v>
      </c>
    </row>
    <row r="394" spans="1:10" x14ac:dyDescent="0.25">
      <c r="A394" s="16">
        <v>591073705</v>
      </c>
      <c r="B394" s="16" t="s">
        <v>351</v>
      </c>
      <c r="C394" s="16">
        <v>2008</v>
      </c>
      <c r="D394" s="16"/>
      <c r="E394" s="7">
        <v>1268.32</v>
      </c>
      <c r="F394" s="10">
        <v>7000</v>
      </c>
      <c r="G394" s="7" t="s">
        <v>534</v>
      </c>
      <c r="H394" s="10" t="s">
        <v>534</v>
      </c>
      <c r="I394" s="7" t="s">
        <v>534</v>
      </c>
      <c r="J394" s="10" t="s">
        <v>534</v>
      </c>
    </row>
    <row r="395" spans="1:10" x14ac:dyDescent="0.25">
      <c r="A395" s="16">
        <v>591073705</v>
      </c>
      <c r="B395" s="16" t="s">
        <v>351</v>
      </c>
      <c r="C395" s="16">
        <v>2013</v>
      </c>
      <c r="D395" s="16"/>
      <c r="E395" s="7">
        <v>2.1</v>
      </c>
      <c r="F395" s="10">
        <v>1000</v>
      </c>
      <c r="G395" s="7" t="s">
        <v>534</v>
      </c>
      <c r="H395" s="10" t="s">
        <v>534</v>
      </c>
      <c r="I395" s="7" t="s">
        <v>534</v>
      </c>
      <c r="J395" s="10" t="s">
        <v>534</v>
      </c>
    </row>
    <row r="396" spans="1:10" x14ac:dyDescent="0.25">
      <c r="A396" s="16">
        <v>591074901</v>
      </c>
      <c r="B396" s="16" t="s">
        <v>298</v>
      </c>
      <c r="C396" s="16">
        <v>2004</v>
      </c>
      <c r="D396" s="16"/>
      <c r="E396" s="7">
        <v>96.999999999999986</v>
      </c>
      <c r="F396" s="10">
        <v>1000</v>
      </c>
      <c r="G396" s="7" t="s">
        <v>534</v>
      </c>
      <c r="H396" s="10" t="s">
        <v>534</v>
      </c>
      <c r="I396" s="7" t="s">
        <v>534</v>
      </c>
      <c r="J396" s="10" t="s">
        <v>534</v>
      </c>
    </row>
    <row r="397" spans="1:10" x14ac:dyDescent="0.25">
      <c r="A397" s="16">
        <v>591074901</v>
      </c>
      <c r="B397" s="16" t="s">
        <v>298</v>
      </c>
      <c r="C397" s="16">
        <v>2005</v>
      </c>
      <c r="D397" s="16"/>
      <c r="E397" s="7">
        <v>88318.57</v>
      </c>
      <c r="F397" s="10">
        <v>2273302</v>
      </c>
      <c r="G397" s="7" t="s">
        <v>534</v>
      </c>
      <c r="H397" s="10" t="s">
        <v>534</v>
      </c>
      <c r="I397" s="7" t="s">
        <v>534</v>
      </c>
      <c r="J397" s="10" t="s">
        <v>534</v>
      </c>
    </row>
    <row r="398" spans="1:10" x14ac:dyDescent="0.25">
      <c r="A398" s="16">
        <v>591074901</v>
      </c>
      <c r="B398" s="16" t="s">
        <v>298</v>
      </c>
      <c r="C398" s="16">
        <v>2006</v>
      </c>
      <c r="D398" s="16"/>
      <c r="E398" s="7">
        <v>198821.37999999998</v>
      </c>
      <c r="F398" s="10">
        <v>4507003</v>
      </c>
      <c r="G398" s="7" t="s">
        <v>534</v>
      </c>
      <c r="H398" s="10" t="s">
        <v>534</v>
      </c>
      <c r="I398" s="7" t="s">
        <v>534</v>
      </c>
      <c r="J398" s="10" t="s">
        <v>534</v>
      </c>
    </row>
    <row r="399" spans="1:10" x14ac:dyDescent="0.25">
      <c r="A399" s="16">
        <v>591074901</v>
      </c>
      <c r="B399" s="16" t="s">
        <v>298</v>
      </c>
      <c r="C399" s="16">
        <v>2007</v>
      </c>
      <c r="D399" s="16"/>
      <c r="E399" s="7">
        <v>96254.76</v>
      </c>
      <c r="F399" s="10">
        <v>1931300</v>
      </c>
      <c r="G399" s="7" t="s">
        <v>534</v>
      </c>
      <c r="H399" s="10" t="s">
        <v>534</v>
      </c>
      <c r="I399" s="7" t="s">
        <v>534</v>
      </c>
      <c r="J399" s="10" t="s">
        <v>534</v>
      </c>
    </row>
    <row r="400" spans="1:10" x14ac:dyDescent="0.25">
      <c r="A400" s="16">
        <v>591074901</v>
      </c>
      <c r="B400" s="16" t="s">
        <v>298</v>
      </c>
      <c r="C400" s="16">
        <v>2008</v>
      </c>
      <c r="D400" s="16"/>
      <c r="E400" s="7">
        <v>128.67000000000002</v>
      </c>
      <c r="F400" s="10">
        <v>2000</v>
      </c>
      <c r="G400" s="7" t="s">
        <v>534</v>
      </c>
      <c r="H400" s="10" t="s">
        <v>534</v>
      </c>
      <c r="I400" s="7" t="s">
        <v>534</v>
      </c>
      <c r="J400" s="10" t="s">
        <v>534</v>
      </c>
    </row>
    <row r="401" spans="1:10" x14ac:dyDescent="0.25">
      <c r="A401" s="16">
        <v>591074901</v>
      </c>
      <c r="B401" s="16" t="s">
        <v>298</v>
      </c>
      <c r="C401" s="16">
        <v>2009</v>
      </c>
      <c r="D401" s="16"/>
      <c r="E401" s="7">
        <v>152.54000000000002</v>
      </c>
      <c r="F401" s="10">
        <v>805</v>
      </c>
      <c r="G401" s="7" t="s">
        <v>534</v>
      </c>
      <c r="H401" s="10" t="s">
        <v>534</v>
      </c>
      <c r="I401" s="7" t="s">
        <v>534</v>
      </c>
      <c r="J401" s="10" t="s">
        <v>534</v>
      </c>
    </row>
    <row r="402" spans="1:10" x14ac:dyDescent="0.25">
      <c r="A402" s="16">
        <v>591074901</v>
      </c>
      <c r="B402" s="16" t="s">
        <v>298</v>
      </c>
      <c r="C402" s="16">
        <v>2010</v>
      </c>
      <c r="D402" s="16"/>
      <c r="E402" s="7">
        <v>1012.8499999999999</v>
      </c>
      <c r="F402" s="10">
        <v>3300</v>
      </c>
      <c r="G402" s="7" t="s">
        <v>534</v>
      </c>
      <c r="H402" s="10" t="s">
        <v>534</v>
      </c>
      <c r="I402" s="7" t="s">
        <v>534</v>
      </c>
      <c r="J402" s="10" t="s">
        <v>534</v>
      </c>
    </row>
    <row r="403" spans="1:10" x14ac:dyDescent="0.25">
      <c r="A403" s="16">
        <v>591074901</v>
      </c>
      <c r="B403" s="16" t="s">
        <v>298</v>
      </c>
      <c r="C403" s="16">
        <v>2011</v>
      </c>
      <c r="D403" s="16"/>
      <c r="E403" s="7">
        <v>6107.2</v>
      </c>
      <c r="F403" s="10">
        <v>4100</v>
      </c>
      <c r="G403" s="7" t="s">
        <v>534</v>
      </c>
      <c r="H403" s="10" t="s">
        <v>534</v>
      </c>
      <c r="I403" s="7" t="s">
        <v>534</v>
      </c>
      <c r="J403" s="10" t="s">
        <v>534</v>
      </c>
    </row>
    <row r="404" spans="1:10" x14ac:dyDescent="0.25">
      <c r="A404" s="16">
        <v>591074901</v>
      </c>
      <c r="B404" s="16" t="s">
        <v>298</v>
      </c>
      <c r="C404" s="16">
        <v>2012</v>
      </c>
      <c r="D404" s="16"/>
      <c r="E404" s="7">
        <v>3391.6099999999997</v>
      </c>
      <c r="F404" s="10">
        <v>14300</v>
      </c>
      <c r="G404" s="7" t="s">
        <v>534</v>
      </c>
      <c r="H404" s="10" t="s">
        <v>534</v>
      </c>
      <c r="I404" s="7" t="s">
        <v>534</v>
      </c>
      <c r="J404" s="10" t="s">
        <v>534</v>
      </c>
    </row>
    <row r="405" spans="1:10" x14ac:dyDescent="0.25">
      <c r="A405" s="16">
        <v>591074901</v>
      </c>
      <c r="B405" s="16" t="s">
        <v>298</v>
      </c>
      <c r="C405" s="16">
        <v>2013</v>
      </c>
      <c r="D405" s="16"/>
      <c r="E405" s="7">
        <v>4414.7299999999996</v>
      </c>
      <c r="F405" s="10">
        <v>24300</v>
      </c>
      <c r="G405" s="7" t="s">
        <v>534</v>
      </c>
      <c r="H405" s="10" t="s">
        <v>534</v>
      </c>
      <c r="I405" s="7" t="s">
        <v>534</v>
      </c>
      <c r="J405" s="10" t="s">
        <v>534</v>
      </c>
    </row>
    <row r="406" spans="1:10" x14ac:dyDescent="0.25">
      <c r="A406" s="16">
        <v>591074901</v>
      </c>
      <c r="B406" s="16" t="s">
        <v>298</v>
      </c>
      <c r="C406" s="16">
        <v>2014</v>
      </c>
      <c r="D406" s="16"/>
      <c r="E406" s="7">
        <v>1997.8200000000002</v>
      </c>
      <c r="F406" s="10">
        <v>2900</v>
      </c>
      <c r="G406" s="7" t="s">
        <v>534</v>
      </c>
      <c r="H406" s="10" t="s">
        <v>534</v>
      </c>
      <c r="I406" s="7" t="s">
        <v>534</v>
      </c>
      <c r="J406" s="10" t="s">
        <v>534</v>
      </c>
    </row>
    <row r="407" spans="1:10" x14ac:dyDescent="0.25">
      <c r="A407" s="16">
        <v>591074901</v>
      </c>
      <c r="B407" s="16" t="s">
        <v>298</v>
      </c>
      <c r="C407" s="16">
        <v>2015</v>
      </c>
      <c r="D407" s="16"/>
      <c r="E407" s="7">
        <v>157.09</v>
      </c>
      <c r="F407" s="10">
        <v>700</v>
      </c>
      <c r="G407" s="7" t="s">
        <v>534</v>
      </c>
      <c r="H407" s="10" t="s">
        <v>534</v>
      </c>
      <c r="I407" s="7" t="s">
        <v>534</v>
      </c>
      <c r="J407" s="10" t="s">
        <v>534</v>
      </c>
    </row>
    <row r="408" spans="1:10" x14ac:dyDescent="0.25">
      <c r="A408" s="16">
        <v>591074901</v>
      </c>
      <c r="B408" s="16" t="s">
        <v>298</v>
      </c>
      <c r="C408" s="16">
        <v>2016</v>
      </c>
      <c r="D408" s="16"/>
      <c r="E408" s="7">
        <v>23.99</v>
      </c>
      <c r="F408" s="10">
        <v>200</v>
      </c>
      <c r="G408" s="7" t="s">
        <v>534</v>
      </c>
      <c r="H408" s="10" t="s">
        <v>534</v>
      </c>
      <c r="I408" s="7" t="s">
        <v>534</v>
      </c>
      <c r="J408" s="10" t="s">
        <v>534</v>
      </c>
    </row>
    <row r="409" spans="1:10" x14ac:dyDescent="0.25">
      <c r="A409" s="16">
        <v>591074905</v>
      </c>
      <c r="B409" s="16" t="s">
        <v>299</v>
      </c>
      <c r="C409" s="16">
        <v>2004</v>
      </c>
      <c r="D409" s="16"/>
      <c r="E409" s="7">
        <v>7.78</v>
      </c>
      <c r="F409" s="10">
        <v>1000</v>
      </c>
      <c r="G409" s="7" t="s">
        <v>534</v>
      </c>
      <c r="H409" s="10" t="s">
        <v>534</v>
      </c>
      <c r="I409" s="7" t="s">
        <v>534</v>
      </c>
      <c r="J409" s="10" t="s">
        <v>534</v>
      </c>
    </row>
    <row r="410" spans="1:10" x14ac:dyDescent="0.25">
      <c r="A410" s="16">
        <v>591074905</v>
      </c>
      <c r="B410" s="16" t="s">
        <v>299</v>
      </c>
      <c r="C410" s="16">
        <v>2005</v>
      </c>
      <c r="D410" s="16"/>
      <c r="E410" s="7">
        <v>375.98000000000008</v>
      </c>
      <c r="F410" s="10">
        <v>6500</v>
      </c>
      <c r="G410" s="7" t="s">
        <v>534</v>
      </c>
      <c r="H410" s="10" t="s">
        <v>534</v>
      </c>
      <c r="I410" s="7" t="s">
        <v>534</v>
      </c>
      <c r="J410" s="10" t="s">
        <v>534</v>
      </c>
    </row>
    <row r="411" spans="1:10" x14ac:dyDescent="0.25">
      <c r="A411" s="16">
        <v>591074905</v>
      </c>
      <c r="B411" s="16" t="s">
        <v>299</v>
      </c>
      <c r="C411" s="16">
        <v>2006</v>
      </c>
      <c r="D411" s="16"/>
      <c r="E411" s="7">
        <v>645.42999999999995</v>
      </c>
      <c r="F411" s="10">
        <v>7006</v>
      </c>
      <c r="G411" s="7" t="s">
        <v>534</v>
      </c>
      <c r="H411" s="10" t="s">
        <v>534</v>
      </c>
      <c r="I411" s="7" t="s">
        <v>534</v>
      </c>
      <c r="J411" s="10" t="s">
        <v>534</v>
      </c>
    </row>
    <row r="412" spans="1:10" x14ac:dyDescent="0.25">
      <c r="A412" s="16">
        <v>591074905</v>
      </c>
      <c r="B412" s="16" t="s">
        <v>299</v>
      </c>
      <c r="C412" s="16">
        <v>2007</v>
      </c>
      <c r="D412" s="16"/>
      <c r="E412" s="7">
        <v>1293.0999999999997</v>
      </c>
      <c r="F412" s="10">
        <v>17000</v>
      </c>
      <c r="G412" s="7" t="s">
        <v>534</v>
      </c>
      <c r="H412" s="10" t="s">
        <v>534</v>
      </c>
      <c r="I412" s="7" t="s">
        <v>534</v>
      </c>
      <c r="J412" s="10" t="s">
        <v>534</v>
      </c>
    </row>
    <row r="413" spans="1:10" x14ac:dyDescent="0.25">
      <c r="A413" s="16">
        <v>591074905</v>
      </c>
      <c r="B413" s="16" t="s">
        <v>299</v>
      </c>
      <c r="C413" s="16">
        <v>2008</v>
      </c>
      <c r="D413" s="16"/>
      <c r="E413" s="7">
        <v>1456.1000000000001</v>
      </c>
      <c r="F413" s="10">
        <v>15000</v>
      </c>
      <c r="G413" s="7" t="s">
        <v>534</v>
      </c>
      <c r="H413" s="10" t="s">
        <v>534</v>
      </c>
      <c r="I413" s="7" t="s">
        <v>534</v>
      </c>
      <c r="J413" s="10" t="s">
        <v>534</v>
      </c>
    </row>
    <row r="414" spans="1:10" x14ac:dyDescent="0.25">
      <c r="A414" s="16">
        <v>591074905</v>
      </c>
      <c r="B414" s="16" t="s">
        <v>299</v>
      </c>
      <c r="C414" s="16">
        <v>2009</v>
      </c>
      <c r="D414" s="16"/>
      <c r="E414" s="7">
        <v>1856.4900000000002</v>
      </c>
      <c r="F414" s="10">
        <v>21000</v>
      </c>
      <c r="G414" s="7" t="s">
        <v>534</v>
      </c>
      <c r="H414" s="10" t="s">
        <v>534</v>
      </c>
      <c r="I414" s="7" t="s">
        <v>534</v>
      </c>
      <c r="J414" s="10" t="s">
        <v>534</v>
      </c>
    </row>
    <row r="415" spans="1:10" x14ac:dyDescent="0.25">
      <c r="A415" s="16">
        <v>591074905</v>
      </c>
      <c r="B415" s="16" t="s">
        <v>299</v>
      </c>
      <c r="C415" s="16">
        <v>2010</v>
      </c>
      <c r="D415" s="16"/>
      <c r="E415" s="7">
        <v>2651.9399999999996</v>
      </c>
      <c r="F415" s="10">
        <v>14500</v>
      </c>
      <c r="G415" s="7" t="s">
        <v>534</v>
      </c>
      <c r="H415" s="10" t="s">
        <v>534</v>
      </c>
      <c r="I415" s="7" t="s">
        <v>534</v>
      </c>
      <c r="J415" s="10" t="s">
        <v>534</v>
      </c>
    </row>
    <row r="416" spans="1:10" x14ac:dyDescent="0.25">
      <c r="A416" s="16">
        <v>591074905</v>
      </c>
      <c r="B416" s="16" t="s">
        <v>299</v>
      </c>
      <c r="C416" s="16">
        <v>2011</v>
      </c>
      <c r="D416" s="16"/>
      <c r="E416" s="7">
        <v>5826.82</v>
      </c>
      <c r="F416" s="10">
        <v>17500</v>
      </c>
      <c r="G416" s="7" t="s">
        <v>534</v>
      </c>
      <c r="H416" s="10" t="s">
        <v>534</v>
      </c>
      <c r="I416" s="7" t="s">
        <v>534</v>
      </c>
      <c r="J416" s="10" t="s">
        <v>534</v>
      </c>
    </row>
    <row r="417" spans="1:10" x14ac:dyDescent="0.25">
      <c r="A417" s="16">
        <v>591074905</v>
      </c>
      <c r="B417" s="16" t="s">
        <v>299</v>
      </c>
      <c r="C417" s="16">
        <v>2012</v>
      </c>
      <c r="D417" s="16"/>
      <c r="E417" s="7">
        <v>5365.15</v>
      </c>
      <c r="F417" s="10">
        <v>43500</v>
      </c>
      <c r="G417" s="7" t="s">
        <v>534</v>
      </c>
      <c r="H417" s="10" t="s">
        <v>534</v>
      </c>
      <c r="I417" s="7" t="s">
        <v>534</v>
      </c>
      <c r="J417" s="10" t="s">
        <v>534</v>
      </c>
    </row>
    <row r="418" spans="1:10" x14ac:dyDescent="0.25">
      <c r="A418" s="16">
        <v>591074905</v>
      </c>
      <c r="B418" s="16" t="s">
        <v>299</v>
      </c>
      <c r="C418" s="16">
        <v>2013</v>
      </c>
      <c r="D418" s="16"/>
      <c r="E418" s="7">
        <v>12170.539999999999</v>
      </c>
      <c r="F418" s="10">
        <v>46000</v>
      </c>
      <c r="G418" s="7" t="s">
        <v>534</v>
      </c>
      <c r="H418" s="10" t="s">
        <v>534</v>
      </c>
      <c r="I418" s="7" t="s">
        <v>534</v>
      </c>
      <c r="J418" s="10" t="s">
        <v>534</v>
      </c>
    </row>
    <row r="419" spans="1:10" x14ac:dyDescent="0.25">
      <c r="A419" s="16">
        <v>591074905</v>
      </c>
      <c r="B419" s="16" t="s">
        <v>299</v>
      </c>
      <c r="C419" s="16">
        <v>2014</v>
      </c>
      <c r="D419" s="16"/>
      <c r="E419" s="7">
        <v>5809.68</v>
      </c>
      <c r="F419" s="10">
        <v>11000</v>
      </c>
      <c r="G419" s="7" t="s">
        <v>534</v>
      </c>
      <c r="H419" s="10" t="s">
        <v>534</v>
      </c>
      <c r="I419" s="7" t="s">
        <v>534</v>
      </c>
      <c r="J419" s="10" t="s">
        <v>534</v>
      </c>
    </row>
    <row r="420" spans="1:10" x14ac:dyDescent="0.25">
      <c r="A420" s="16">
        <v>591074905</v>
      </c>
      <c r="B420" s="16" t="s">
        <v>299</v>
      </c>
      <c r="C420" s="16">
        <v>2015</v>
      </c>
      <c r="D420" s="16"/>
      <c r="E420" s="7">
        <v>1280.83</v>
      </c>
      <c r="F420" s="10">
        <v>27500</v>
      </c>
      <c r="G420" s="7" t="s">
        <v>534</v>
      </c>
      <c r="H420" s="10" t="s">
        <v>534</v>
      </c>
      <c r="I420" s="7" t="s">
        <v>534</v>
      </c>
      <c r="J420" s="10" t="s">
        <v>534</v>
      </c>
    </row>
    <row r="421" spans="1:10" x14ac:dyDescent="0.25">
      <c r="A421" s="16">
        <v>591074905</v>
      </c>
      <c r="B421" s="16" t="s">
        <v>299</v>
      </c>
      <c r="C421" s="16">
        <v>2016</v>
      </c>
      <c r="D421" s="16"/>
      <c r="E421" s="7">
        <v>21.72</v>
      </c>
      <c r="F421" s="10">
        <v>2000</v>
      </c>
      <c r="G421" s="7" t="s">
        <v>534</v>
      </c>
      <c r="H421" s="10" t="s">
        <v>534</v>
      </c>
      <c r="I421" s="7" t="s">
        <v>534</v>
      </c>
      <c r="J421" s="10" t="s">
        <v>534</v>
      </c>
    </row>
    <row r="422" spans="1:10" x14ac:dyDescent="0.25">
      <c r="A422" s="16">
        <v>591082001</v>
      </c>
      <c r="B422" s="16" t="s">
        <v>352</v>
      </c>
      <c r="C422" s="16">
        <v>2004</v>
      </c>
      <c r="D422" s="16"/>
      <c r="E422" s="7">
        <v>17360.779999999995</v>
      </c>
      <c r="F422" s="10">
        <v>16100</v>
      </c>
      <c r="G422" s="7">
        <v>5901.7200000000012</v>
      </c>
      <c r="H422" s="10">
        <v>7200</v>
      </c>
      <c r="I422" s="7">
        <v>6075.2200000000012</v>
      </c>
      <c r="J422" s="10">
        <v>7300</v>
      </c>
    </row>
    <row r="423" spans="1:10" x14ac:dyDescent="0.25">
      <c r="A423" s="16">
        <v>591082001</v>
      </c>
      <c r="B423" s="16" t="s">
        <v>352</v>
      </c>
      <c r="C423" s="16">
        <v>2005</v>
      </c>
      <c r="D423" s="16"/>
      <c r="E423" s="7">
        <v>212704.94000000018</v>
      </c>
      <c r="F423" s="10">
        <v>185100</v>
      </c>
      <c r="G423" s="7">
        <v>20700.240000000005</v>
      </c>
      <c r="H423" s="10">
        <v>24500</v>
      </c>
      <c r="I423" s="7">
        <v>21013.120000000014</v>
      </c>
      <c r="J423" s="10">
        <v>24700</v>
      </c>
    </row>
    <row r="424" spans="1:10" x14ac:dyDescent="0.25">
      <c r="A424" s="16">
        <v>591082001</v>
      </c>
      <c r="B424" s="16" t="s">
        <v>352</v>
      </c>
      <c r="C424" s="16">
        <v>2006</v>
      </c>
      <c r="D424" s="16"/>
      <c r="E424" s="7">
        <v>223296.6400000001</v>
      </c>
      <c r="F424" s="10">
        <v>246127</v>
      </c>
      <c r="G424" s="7">
        <v>19672.129999999994</v>
      </c>
      <c r="H424" s="10">
        <v>26300</v>
      </c>
      <c r="I424" s="7">
        <v>20112.669999999991</v>
      </c>
      <c r="J424" s="10">
        <v>26400</v>
      </c>
    </row>
    <row r="425" spans="1:10" x14ac:dyDescent="0.25">
      <c r="A425" s="16">
        <v>591082001</v>
      </c>
      <c r="B425" s="16" t="s">
        <v>352</v>
      </c>
      <c r="C425" s="16">
        <v>2007</v>
      </c>
      <c r="D425" s="16"/>
      <c r="E425" s="7">
        <v>109518.92999999996</v>
      </c>
      <c r="F425" s="10">
        <v>116566</v>
      </c>
      <c r="G425" s="7">
        <v>4233.46</v>
      </c>
      <c r="H425" s="10">
        <v>5700</v>
      </c>
      <c r="I425" s="7">
        <v>4729.0700000000006</v>
      </c>
      <c r="J425" s="10">
        <v>6000</v>
      </c>
    </row>
    <row r="426" spans="1:10" x14ac:dyDescent="0.25">
      <c r="A426" s="16">
        <v>591082001</v>
      </c>
      <c r="B426" s="16" t="s">
        <v>352</v>
      </c>
      <c r="C426" s="16">
        <v>2008</v>
      </c>
      <c r="D426" s="16"/>
      <c r="E426" s="7">
        <v>112103.67</v>
      </c>
      <c r="F426" s="10">
        <v>87154</v>
      </c>
      <c r="G426" s="7">
        <v>904.23999999999978</v>
      </c>
      <c r="H426" s="10">
        <v>2200</v>
      </c>
      <c r="I426" s="7">
        <v>1399.85</v>
      </c>
      <c r="J426" s="10">
        <v>2500</v>
      </c>
    </row>
    <row r="427" spans="1:10" x14ac:dyDescent="0.25">
      <c r="A427" s="16">
        <v>591082001</v>
      </c>
      <c r="B427" s="16" t="s">
        <v>352</v>
      </c>
      <c r="C427" s="16">
        <v>2009</v>
      </c>
      <c r="D427" s="16"/>
      <c r="E427" s="7">
        <v>70982.670000000013</v>
      </c>
      <c r="F427" s="10">
        <v>68212</v>
      </c>
      <c r="G427" s="7">
        <v>2627.4799999999996</v>
      </c>
      <c r="H427" s="10">
        <v>4700</v>
      </c>
      <c r="I427" s="7">
        <v>2957.89</v>
      </c>
      <c r="J427" s="10">
        <v>4900</v>
      </c>
    </row>
    <row r="428" spans="1:10" x14ac:dyDescent="0.25">
      <c r="A428" s="16">
        <v>591082001</v>
      </c>
      <c r="B428" s="16" t="s">
        <v>352</v>
      </c>
      <c r="C428" s="16">
        <v>2010</v>
      </c>
      <c r="D428" s="16"/>
      <c r="E428" s="7">
        <v>53889.950000000106</v>
      </c>
      <c r="F428" s="10">
        <v>55134</v>
      </c>
      <c r="G428" s="7">
        <v>1757.3499999999995</v>
      </c>
      <c r="H428" s="10">
        <v>3100</v>
      </c>
      <c r="I428" s="7">
        <v>1977.6299999999994</v>
      </c>
      <c r="J428" s="10">
        <v>3400</v>
      </c>
    </row>
    <row r="429" spans="1:10" x14ac:dyDescent="0.25">
      <c r="A429" s="16">
        <v>591082001</v>
      </c>
      <c r="B429" s="16" t="s">
        <v>352</v>
      </c>
      <c r="C429" s="16">
        <v>2011</v>
      </c>
      <c r="D429" s="16"/>
      <c r="E429" s="7">
        <v>39311.610000000059</v>
      </c>
      <c r="F429" s="10">
        <v>43217</v>
      </c>
      <c r="G429" s="7">
        <v>1723.23</v>
      </c>
      <c r="H429" s="10">
        <v>3000</v>
      </c>
      <c r="I429" s="7">
        <v>1943.4999999999995</v>
      </c>
      <c r="J429" s="10">
        <v>3100</v>
      </c>
    </row>
    <row r="430" spans="1:10" x14ac:dyDescent="0.25">
      <c r="A430" s="16">
        <v>591082001</v>
      </c>
      <c r="B430" s="16" t="s">
        <v>352</v>
      </c>
      <c r="C430" s="16">
        <v>2012</v>
      </c>
      <c r="D430" s="16"/>
      <c r="E430" s="7">
        <v>698.72000000000014</v>
      </c>
      <c r="F430" s="10">
        <v>2011</v>
      </c>
      <c r="G430" s="7" t="s">
        <v>534</v>
      </c>
      <c r="H430" s="10" t="s">
        <v>534</v>
      </c>
      <c r="I430" s="7" t="s">
        <v>534</v>
      </c>
      <c r="J430" s="10" t="s">
        <v>534</v>
      </c>
    </row>
    <row r="431" spans="1:10" x14ac:dyDescent="0.25">
      <c r="A431" s="16">
        <v>591082001</v>
      </c>
      <c r="B431" s="16" t="s">
        <v>352</v>
      </c>
      <c r="C431" s="16">
        <v>2013</v>
      </c>
      <c r="D431" s="16"/>
      <c r="E431" s="7">
        <v>209.51</v>
      </c>
      <c r="F431" s="10">
        <v>700</v>
      </c>
      <c r="G431" s="7" t="s">
        <v>534</v>
      </c>
      <c r="H431" s="10" t="s">
        <v>534</v>
      </c>
      <c r="I431" s="7" t="s">
        <v>534</v>
      </c>
      <c r="J431" s="10" t="s">
        <v>534</v>
      </c>
    </row>
    <row r="432" spans="1:10" x14ac:dyDescent="0.25">
      <c r="A432" s="16">
        <v>591082005</v>
      </c>
      <c r="B432" s="16" t="s">
        <v>393</v>
      </c>
      <c r="C432" s="16">
        <v>2004</v>
      </c>
      <c r="D432" s="16"/>
      <c r="E432" s="7">
        <v>1440.87</v>
      </c>
      <c r="F432" s="10">
        <v>5000</v>
      </c>
      <c r="G432" s="7">
        <v>1057.74</v>
      </c>
      <c r="H432" s="10">
        <v>2500</v>
      </c>
      <c r="I432" s="7">
        <v>1417.09</v>
      </c>
      <c r="J432" s="10">
        <v>3500</v>
      </c>
    </row>
    <row r="433" spans="1:10" x14ac:dyDescent="0.25">
      <c r="A433" s="16">
        <v>591082005</v>
      </c>
      <c r="B433" s="16" t="s">
        <v>393</v>
      </c>
      <c r="C433" s="16">
        <v>2005</v>
      </c>
      <c r="D433" s="16"/>
      <c r="E433" s="7">
        <v>263.22000000000003</v>
      </c>
      <c r="F433" s="10">
        <v>6000</v>
      </c>
      <c r="G433" s="7">
        <v>193.51</v>
      </c>
      <c r="H433" s="10">
        <v>500</v>
      </c>
      <c r="I433" s="7">
        <v>193.51</v>
      </c>
      <c r="J433" s="10">
        <v>500</v>
      </c>
    </row>
    <row r="434" spans="1:10" x14ac:dyDescent="0.25">
      <c r="A434" s="16">
        <v>591082005</v>
      </c>
      <c r="B434" s="16" t="s">
        <v>393</v>
      </c>
      <c r="C434" s="16">
        <v>2006</v>
      </c>
      <c r="D434" s="16"/>
      <c r="E434" s="7">
        <v>8.48</v>
      </c>
      <c r="F434" s="10">
        <v>1500</v>
      </c>
      <c r="G434" s="7" t="s">
        <v>534</v>
      </c>
      <c r="H434" s="10" t="s">
        <v>534</v>
      </c>
      <c r="I434" s="7" t="s">
        <v>534</v>
      </c>
      <c r="J434" s="10" t="s">
        <v>534</v>
      </c>
    </row>
    <row r="435" spans="1:10" x14ac:dyDescent="0.25">
      <c r="A435" s="16">
        <v>591082005</v>
      </c>
      <c r="B435" s="16" t="s">
        <v>393</v>
      </c>
      <c r="C435" s="16">
        <v>2008</v>
      </c>
      <c r="D435" s="16"/>
      <c r="E435" s="7">
        <v>0.3</v>
      </c>
      <c r="F435" s="10">
        <v>1500</v>
      </c>
      <c r="G435" s="7" t="s">
        <v>534</v>
      </c>
      <c r="H435" s="10" t="s">
        <v>534</v>
      </c>
      <c r="I435" s="7" t="s">
        <v>534</v>
      </c>
      <c r="J435" s="10" t="s">
        <v>534</v>
      </c>
    </row>
    <row r="436" spans="1:10" x14ac:dyDescent="0.25">
      <c r="A436" s="16">
        <v>591082401</v>
      </c>
      <c r="B436" s="16" t="s">
        <v>353</v>
      </c>
      <c r="C436" s="16">
        <v>2004</v>
      </c>
      <c r="D436" s="16"/>
      <c r="E436" s="7">
        <v>339678.02999999962</v>
      </c>
      <c r="F436" s="10">
        <v>411784</v>
      </c>
      <c r="G436" s="7">
        <v>22957.249999999989</v>
      </c>
      <c r="H436" s="10">
        <v>30000</v>
      </c>
      <c r="I436" s="7">
        <v>22957.249999999989</v>
      </c>
      <c r="J436" s="10">
        <v>30000</v>
      </c>
    </row>
    <row r="437" spans="1:10" x14ac:dyDescent="0.25">
      <c r="A437" s="16">
        <v>591082401</v>
      </c>
      <c r="B437" s="16" t="s">
        <v>353</v>
      </c>
      <c r="C437" s="16">
        <v>2005</v>
      </c>
      <c r="D437" s="16"/>
      <c r="E437" s="7">
        <v>328579.40999999974</v>
      </c>
      <c r="F437" s="10">
        <v>306696</v>
      </c>
      <c r="G437" s="7">
        <v>32155.680000000008</v>
      </c>
      <c r="H437" s="10">
        <v>42700</v>
      </c>
      <c r="I437" s="7">
        <v>32155.680000000008</v>
      </c>
      <c r="J437" s="10">
        <v>42700</v>
      </c>
    </row>
    <row r="438" spans="1:10" x14ac:dyDescent="0.25">
      <c r="A438" s="16">
        <v>591082401</v>
      </c>
      <c r="B438" s="16" t="s">
        <v>353</v>
      </c>
      <c r="C438" s="16">
        <v>2006</v>
      </c>
      <c r="D438" s="16"/>
      <c r="E438" s="7">
        <v>357610.99000000046</v>
      </c>
      <c r="F438" s="10">
        <v>350858</v>
      </c>
      <c r="G438" s="7">
        <v>10977.710000000001</v>
      </c>
      <c r="H438" s="10">
        <v>13300</v>
      </c>
      <c r="I438" s="7">
        <v>10974.71</v>
      </c>
      <c r="J438" s="10">
        <v>13200</v>
      </c>
    </row>
    <row r="439" spans="1:10" x14ac:dyDescent="0.25">
      <c r="A439" s="16">
        <v>591082401</v>
      </c>
      <c r="B439" s="16" t="s">
        <v>353</v>
      </c>
      <c r="C439" s="16">
        <v>2007</v>
      </c>
      <c r="D439" s="16"/>
      <c r="E439" s="7">
        <v>369184.56999999983</v>
      </c>
      <c r="F439" s="10">
        <v>181961</v>
      </c>
      <c r="G439" s="7">
        <v>1573.4099999999999</v>
      </c>
      <c r="H439" s="10">
        <v>2300</v>
      </c>
      <c r="I439" s="7">
        <v>1573.41</v>
      </c>
      <c r="J439" s="10">
        <v>2300</v>
      </c>
    </row>
    <row r="440" spans="1:10" x14ac:dyDescent="0.25">
      <c r="A440" s="16">
        <v>591082401</v>
      </c>
      <c r="B440" s="16" t="s">
        <v>353</v>
      </c>
      <c r="C440" s="16">
        <v>2008</v>
      </c>
      <c r="D440" s="16"/>
      <c r="E440" s="7">
        <v>598293.61000000045</v>
      </c>
      <c r="F440" s="10">
        <v>76218</v>
      </c>
      <c r="G440" s="7" t="s">
        <v>534</v>
      </c>
      <c r="H440" s="10" t="s">
        <v>534</v>
      </c>
      <c r="I440" s="7" t="s">
        <v>534</v>
      </c>
      <c r="J440" s="10" t="s">
        <v>534</v>
      </c>
    </row>
    <row r="441" spans="1:10" x14ac:dyDescent="0.25">
      <c r="A441" s="16">
        <v>591082401</v>
      </c>
      <c r="B441" s="16" t="s">
        <v>353</v>
      </c>
      <c r="C441" s="16">
        <v>2009</v>
      </c>
      <c r="D441" s="16"/>
      <c r="E441" s="7">
        <v>324277.97999999957</v>
      </c>
      <c r="F441" s="10">
        <v>70816</v>
      </c>
      <c r="G441" s="7" t="s">
        <v>534</v>
      </c>
      <c r="H441" s="10" t="s">
        <v>534</v>
      </c>
      <c r="I441" s="7" t="s">
        <v>534</v>
      </c>
      <c r="J441" s="10" t="s">
        <v>534</v>
      </c>
    </row>
    <row r="442" spans="1:10" x14ac:dyDescent="0.25">
      <c r="A442" s="16">
        <v>591082401</v>
      </c>
      <c r="B442" s="16" t="s">
        <v>353</v>
      </c>
      <c r="C442" s="16">
        <v>2010</v>
      </c>
      <c r="D442" s="16"/>
      <c r="E442" s="7">
        <v>126319.01</v>
      </c>
      <c r="F442" s="10">
        <v>59683</v>
      </c>
      <c r="G442" s="7" t="s">
        <v>534</v>
      </c>
      <c r="H442" s="10" t="s">
        <v>534</v>
      </c>
      <c r="I442" s="7" t="s">
        <v>534</v>
      </c>
      <c r="J442" s="10" t="s">
        <v>534</v>
      </c>
    </row>
    <row r="443" spans="1:10" x14ac:dyDescent="0.25">
      <c r="A443" s="16">
        <v>591082401</v>
      </c>
      <c r="B443" s="16" t="s">
        <v>353</v>
      </c>
      <c r="C443" s="16">
        <v>2011</v>
      </c>
      <c r="D443" s="16"/>
      <c r="E443" s="7">
        <v>61440.359999999979</v>
      </c>
      <c r="F443" s="10">
        <v>41207</v>
      </c>
      <c r="G443" s="7" t="s">
        <v>534</v>
      </c>
      <c r="H443" s="10" t="s">
        <v>534</v>
      </c>
      <c r="I443" s="7" t="s">
        <v>534</v>
      </c>
      <c r="J443" s="10" t="s">
        <v>534</v>
      </c>
    </row>
    <row r="444" spans="1:10" x14ac:dyDescent="0.25">
      <c r="A444" s="16">
        <v>591082401</v>
      </c>
      <c r="B444" s="16" t="s">
        <v>353</v>
      </c>
      <c r="C444" s="16">
        <v>2012</v>
      </c>
      <c r="D444" s="16"/>
      <c r="E444" s="7">
        <v>61163.500000000051</v>
      </c>
      <c r="F444" s="10">
        <v>43996</v>
      </c>
      <c r="G444" s="7" t="s">
        <v>534</v>
      </c>
      <c r="H444" s="10" t="s">
        <v>534</v>
      </c>
      <c r="I444" s="7" t="s">
        <v>534</v>
      </c>
      <c r="J444" s="10" t="s">
        <v>534</v>
      </c>
    </row>
    <row r="445" spans="1:10" x14ac:dyDescent="0.25">
      <c r="A445" s="16">
        <v>591082401</v>
      </c>
      <c r="B445" s="16" t="s">
        <v>353</v>
      </c>
      <c r="C445" s="16">
        <v>2013</v>
      </c>
      <c r="D445" s="16"/>
      <c r="E445" s="7">
        <v>102642.30999999994</v>
      </c>
      <c r="F445" s="10">
        <v>165089</v>
      </c>
      <c r="G445" s="7" t="s">
        <v>534</v>
      </c>
      <c r="H445" s="10" t="s">
        <v>534</v>
      </c>
      <c r="I445" s="7" t="s">
        <v>534</v>
      </c>
      <c r="J445" s="10" t="s">
        <v>534</v>
      </c>
    </row>
    <row r="446" spans="1:10" x14ac:dyDescent="0.25">
      <c r="A446" s="16">
        <v>591082401</v>
      </c>
      <c r="B446" s="16" t="s">
        <v>353</v>
      </c>
      <c r="C446" s="16">
        <v>2014</v>
      </c>
      <c r="D446" s="16"/>
      <c r="E446" s="7">
        <v>8352.3799999999974</v>
      </c>
      <c r="F446" s="10">
        <v>20100</v>
      </c>
      <c r="G446" s="7" t="s">
        <v>534</v>
      </c>
      <c r="H446" s="10" t="s">
        <v>534</v>
      </c>
      <c r="I446" s="7" t="s">
        <v>534</v>
      </c>
      <c r="J446" s="10" t="s">
        <v>534</v>
      </c>
    </row>
    <row r="447" spans="1:10" x14ac:dyDescent="0.25">
      <c r="A447" s="16">
        <v>591082401</v>
      </c>
      <c r="B447" s="16" t="s">
        <v>353</v>
      </c>
      <c r="C447" s="16">
        <v>2015</v>
      </c>
      <c r="D447" s="16"/>
      <c r="E447" s="7">
        <v>72.970000000000013</v>
      </c>
      <c r="F447" s="10">
        <v>555</v>
      </c>
      <c r="G447" s="7" t="s">
        <v>534</v>
      </c>
      <c r="H447" s="10" t="s">
        <v>534</v>
      </c>
      <c r="I447" s="7" t="s">
        <v>534</v>
      </c>
      <c r="J447" s="10" t="s">
        <v>534</v>
      </c>
    </row>
    <row r="448" spans="1:10" x14ac:dyDescent="0.25">
      <c r="A448" s="16">
        <v>591082401</v>
      </c>
      <c r="B448" s="16" t="s">
        <v>353</v>
      </c>
      <c r="C448" s="16">
        <v>2016</v>
      </c>
      <c r="D448" s="16"/>
      <c r="E448" s="7">
        <v>6.51</v>
      </c>
      <c r="F448" s="10">
        <v>111</v>
      </c>
      <c r="G448" s="7" t="s">
        <v>534</v>
      </c>
      <c r="H448" s="10" t="s">
        <v>534</v>
      </c>
      <c r="I448" s="7" t="s">
        <v>534</v>
      </c>
      <c r="J448" s="10" t="s">
        <v>534</v>
      </c>
    </row>
    <row r="449" spans="1:10" x14ac:dyDescent="0.25">
      <c r="A449" s="16">
        <v>591082501</v>
      </c>
      <c r="B449" s="16" t="s">
        <v>354</v>
      </c>
      <c r="C449" s="16">
        <v>2004</v>
      </c>
      <c r="D449" s="16"/>
      <c r="E449" s="7">
        <v>478122.90000000008</v>
      </c>
      <c r="F449" s="10">
        <v>412530</v>
      </c>
      <c r="G449" s="7">
        <v>24990.419999999995</v>
      </c>
      <c r="H449" s="10">
        <v>22400</v>
      </c>
      <c r="I449" s="7">
        <v>24990.42</v>
      </c>
      <c r="J449" s="10">
        <v>22400</v>
      </c>
    </row>
    <row r="450" spans="1:10" x14ac:dyDescent="0.25">
      <c r="A450" s="16">
        <v>591082501</v>
      </c>
      <c r="B450" s="16" t="s">
        <v>354</v>
      </c>
      <c r="C450" s="16">
        <v>2005</v>
      </c>
      <c r="D450" s="16"/>
      <c r="E450" s="7">
        <v>487614.88999999972</v>
      </c>
      <c r="F450" s="10">
        <v>294976.5</v>
      </c>
      <c r="G450" s="7">
        <v>123.84</v>
      </c>
      <c r="H450" s="10">
        <v>200</v>
      </c>
      <c r="I450" s="7">
        <v>123.84</v>
      </c>
      <c r="J450" s="10">
        <v>200</v>
      </c>
    </row>
    <row r="451" spans="1:10" x14ac:dyDescent="0.25">
      <c r="A451" s="16">
        <v>591082501</v>
      </c>
      <c r="B451" s="16" t="s">
        <v>354</v>
      </c>
      <c r="C451" s="16">
        <v>2006</v>
      </c>
      <c r="D451" s="16"/>
      <c r="E451" s="7">
        <v>535300.41999999969</v>
      </c>
      <c r="F451" s="10">
        <v>357665</v>
      </c>
      <c r="G451" s="7" t="s">
        <v>534</v>
      </c>
      <c r="H451" s="10" t="s">
        <v>534</v>
      </c>
      <c r="I451" s="7" t="s">
        <v>534</v>
      </c>
      <c r="J451" s="10" t="s">
        <v>534</v>
      </c>
    </row>
    <row r="452" spans="1:10" x14ac:dyDescent="0.25">
      <c r="A452" s="16">
        <v>591082501</v>
      </c>
      <c r="B452" s="16" t="s">
        <v>354</v>
      </c>
      <c r="C452" s="16">
        <v>2007</v>
      </c>
      <c r="D452" s="16"/>
      <c r="E452" s="7">
        <v>629503.34</v>
      </c>
      <c r="F452" s="10">
        <v>191579</v>
      </c>
      <c r="G452" s="7">
        <v>5508.52</v>
      </c>
      <c r="H452" s="10">
        <v>5400</v>
      </c>
      <c r="I452" s="7">
        <v>5508.52</v>
      </c>
      <c r="J452" s="10">
        <v>5400</v>
      </c>
    </row>
    <row r="453" spans="1:10" x14ac:dyDescent="0.25">
      <c r="A453" s="16">
        <v>591082501</v>
      </c>
      <c r="B453" s="16" t="s">
        <v>354</v>
      </c>
      <c r="C453" s="16">
        <v>2008</v>
      </c>
      <c r="D453" s="16"/>
      <c r="E453" s="7">
        <v>1374839.0399999996</v>
      </c>
      <c r="F453" s="10">
        <v>155072</v>
      </c>
      <c r="G453" s="7">
        <v>43135.799999999952</v>
      </c>
      <c r="H453" s="10">
        <v>37100</v>
      </c>
      <c r="I453" s="7">
        <v>43135.799999999952</v>
      </c>
      <c r="J453" s="10">
        <v>37100</v>
      </c>
    </row>
    <row r="454" spans="1:10" x14ac:dyDescent="0.25">
      <c r="A454" s="16">
        <v>591082501</v>
      </c>
      <c r="B454" s="16" t="s">
        <v>354</v>
      </c>
      <c r="C454" s="16">
        <v>2009</v>
      </c>
      <c r="D454" s="16"/>
      <c r="E454" s="7">
        <v>371668.85</v>
      </c>
      <c r="F454" s="10">
        <v>114344</v>
      </c>
      <c r="G454" s="7">
        <v>27909.960000000028</v>
      </c>
      <c r="H454" s="10">
        <v>38000</v>
      </c>
      <c r="I454" s="7">
        <v>27909.960000000021</v>
      </c>
      <c r="J454" s="10">
        <v>38000</v>
      </c>
    </row>
    <row r="455" spans="1:10" x14ac:dyDescent="0.25">
      <c r="A455" s="16">
        <v>591082501</v>
      </c>
      <c r="B455" s="16" t="s">
        <v>354</v>
      </c>
      <c r="C455" s="16">
        <v>2010</v>
      </c>
      <c r="D455" s="16"/>
      <c r="E455" s="7">
        <v>126386.41</v>
      </c>
      <c r="F455" s="10">
        <v>111107</v>
      </c>
      <c r="G455" s="7">
        <v>13705.199999999999</v>
      </c>
      <c r="H455" s="10">
        <v>41000</v>
      </c>
      <c r="I455" s="7">
        <v>13705.199999999997</v>
      </c>
      <c r="J455" s="10">
        <v>41000</v>
      </c>
    </row>
    <row r="456" spans="1:10" x14ac:dyDescent="0.25">
      <c r="A456" s="16">
        <v>591082501</v>
      </c>
      <c r="B456" s="16" t="s">
        <v>354</v>
      </c>
      <c r="C456" s="16">
        <v>2011</v>
      </c>
      <c r="D456" s="16"/>
      <c r="E456" s="7">
        <v>80799.850000000006</v>
      </c>
      <c r="F456" s="10">
        <v>108985</v>
      </c>
      <c r="G456" s="7">
        <v>19856.819999999996</v>
      </c>
      <c r="H456" s="10">
        <v>65000</v>
      </c>
      <c r="I456" s="7">
        <v>19856.819999999992</v>
      </c>
      <c r="J456" s="10">
        <v>65000</v>
      </c>
    </row>
    <row r="457" spans="1:10" x14ac:dyDescent="0.25">
      <c r="A457" s="16">
        <v>591082501</v>
      </c>
      <c r="B457" s="16" t="s">
        <v>354</v>
      </c>
      <c r="C457" s="16">
        <v>2012</v>
      </c>
      <c r="D457" s="16"/>
      <c r="E457" s="7">
        <v>70690.549999999974</v>
      </c>
      <c r="F457" s="10">
        <v>81890</v>
      </c>
      <c r="G457" s="7">
        <v>11402.319999999987</v>
      </c>
      <c r="H457" s="10">
        <v>41700</v>
      </c>
      <c r="I457" s="7">
        <v>11402.319999999989</v>
      </c>
      <c r="J457" s="10">
        <v>41700</v>
      </c>
    </row>
    <row r="458" spans="1:10" x14ac:dyDescent="0.25">
      <c r="A458" s="16">
        <v>591082501</v>
      </c>
      <c r="B458" s="16" t="s">
        <v>354</v>
      </c>
      <c r="C458" s="16">
        <v>2013</v>
      </c>
      <c r="D458" s="16"/>
      <c r="E458" s="7">
        <v>158018.78000000061</v>
      </c>
      <c r="F458" s="10">
        <v>330100</v>
      </c>
      <c r="G458" s="7">
        <v>13715.269999999999</v>
      </c>
      <c r="H458" s="10">
        <v>48000</v>
      </c>
      <c r="I458" s="7">
        <v>13715.27</v>
      </c>
      <c r="J458" s="10">
        <v>48000</v>
      </c>
    </row>
    <row r="459" spans="1:10" x14ac:dyDescent="0.25">
      <c r="A459" s="16">
        <v>591082501</v>
      </c>
      <c r="B459" s="16" t="s">
        <v>354</v>
      </c>
      <c r="C459" s="16">
        <v>2014</v>
      </c>
      <c r="D459" s="16"/>
      <c r="E459" s="7">
        <v>8146.14</v>
      </c>
      <c r="F459" s="10">
        <v>14237</v>
      </c>
      <c r="G459" s="7">
        <v>93.799999999999983</v>
      </c>
      <c r="H459" s="10">
        <v>500</v>
      </c>
      <c r="I459" s="7">
        <v>93.799999999999983</v>
      </c>
      <c r="J459" s="10">
        <v>500</v>
      </c>
    </row>
    <row r="460" spans="1:10" x14ac:dyDescent="0.25">
      <c r="A460" s="16">
        <v>591082501</v>
      </c>
      <c r="B460" s="16" t="s">
        <v>354</v>
      </c>
      <c r="C460" s="16">
        <v>2015</v>
      </c>
      <c r="D460" s="16"/>
      <c r="E460" s="7">
        <v>549.20000000000005</v>
      </c>
      <c r="F460" s="10">
        <v>1971</v>
      </c>
      <c r="G460" s="7" t="s">
        <v>534</v>
      </c>
      <c r="H460" s="10" t="s">
        <v>534</v>
      </c>
      <c r="I460" s="7" t="s">
        <v>534</v>
      </c>
      <c r="J460" s="10" t="s">
        <v>534</v>
      </c>
    </row>
    <row r="461" spans="1:10" x14ac:dyDescent="0.25">
      <c r="A461" s="16">
        <v>591082501</v>
      </c>
      <c r="B461" s="16" t="s">
        <v>354</v>
      </c>
      <c r="C461" s="16">
        <v>2016</v>
      </c>
      <c r="D461" s="16"/>
      <c r="E461" s="7">
        <v>127.82</v>
      </c>
      <c r="F461" s="10">
        <v>675</v>
      </c>
      <c r="G461" s="7" t="s">
        <v>534</v>
      </c>
      <c r="H461" s="10" t="s">
        <v>534</v>
      </c>
      <c r="I461" s="7" t="s">
        <v>534</v>
      </c>
      <c r="J461" s="10" t="s">
        <v>534</v>
      </c>
    </row>
    <row r="462" spans="1:10" x14ac:dyDescent="0.25">
      <c r="A462" s="16">
        <v>591085301</v>
      </c>
      <c r="B462" s="16" t="s">
        <v>277</v>
      </c>
      <c r="C462" s="16">
        <v>2004</v>
      </c>
      <c r="D462" s="16"/>
      <c r="E462" s="7">
        <v>197830.06000000014</v>
      </c>
      <c r="F462" s="10">
        <v>361141</v>
      </c>
      <c r="G462" s="7">
        <v>1888.4199999999998</v>
      </c>
      <c r="H462" s="10">
        <v>4100</v>
      </c>
      <c r="I462" s="7">
        <v>2651.3799999999992</v>
      </c>
      <c r="J462" s="10">
        <v>12800</v>
      </c>
    </row>
    <row r="463" spans="1:10" x14ac:dyDescent="0.25">
      <c r="A463" s="16">
        <v>591085301</v>
      </c>
      <c r="B463" s="16" t="s">
        <v>277</v>
      </c>
      <c r="C463" s="16">
        <v>2005</v>
      </c>
      <c r="D463" s="16"/>
      <c r="E463" s="7">
        <v>359973.48999999923</v>
      </c>
      <c r="F463" s="10">
        <v>1639947</v>
      </c>
      <c r="G463" s="7">
        <v>33708.46</v>
      </c>
      <c r="H463" s="10">
        <v>58200</v>
      </c>
      <c r="I463" s="7">
        <v>52503.650000000023</v>
      </c>
      <c r="J463" s="10">
        <v>296000</v>
      </c>
    </row>
    <row r="464" spans="1:10" x14ac:dyDescent="0.25">
      <c r="A464" s="16">
        <v>591085301</v>
      </c>
      <c r="B464" s="16" t="s">
        <v>277</v>
      </c>
      <c r="C464" s="16">
        <v>2006</v>
      </c>
      <c r="D464" s="16"/>
      <c r="E464" s="7">
        <v>387654.20999999961</v>
      </c>
      <c r="F464" s="10">
        <v>1832071</v>
      </c>
      <c r="G464" s="7">
        <v>21374.089999999993</v>
      </c>
      <c r="H464" s="10">
        <v>40000</v>
      </c>
      <c r="I464" s="7">
        <v>45197.510000000046</v>
      </c>
      <c r="J464" s="10">
        <v>154100</v>
      </c>
    </row>
    <row r="465" spans="1:10" x14ac:dyDescent="0.25">
      <c r="A465" s="16">
        <v>591085301</v>
      </c>
      <c r="B465" s="16" t="s">
        <v>277</v>
      </c>
      <c r="C465" s="16">
        <v>2007</v>
      </c>
      <c r="D465" s="16"/>
      <c r="E465" s="7">
        <v>362475.34999999957</v>
      </c>
      <c r="F465" s="10">
        <v>1109318</v>
      </c>
      <c r="G465" s="7">
        <v>59101.930000000022</v>
      </c>
      <c r="H465" s="10">
        <v>89400</v>
      </c>
      <c r="I465" s="7">
        <v>61834.750000000015</v>
      </c>
      <c r="J465" s="10">
        <v>100000</v>
      </c>
    </row>
    <row r="466" spans="1:10" x14ac:dyDescent="0.25">
      <c r="A466" s="16">
        <v>591085301</v>
      </c>
      <c r="B466" s="16" t="s">
        <v>277</v>
      </c>
      <c r="C466" s="16">
        <v>2008</v>
      </c>
      <c r="D466" s="16"/>
      <c r="E466" s="7">
        <v>469435.89999999967</v>
      </c>
      <c r="F466" s="10">
        <v>1398086</v>
      </c>
      <c r="G466" s="7">
        <v>75254.080000000002</v>
      </c>
      <c r="H466" s="10">
        <v>138000</v>
      </c>
      <c r="I466" s="7">
        <v>75913.780000000057</v>
      </c>
      <c r="J466" s="10">
        <v>139700</v>
      </c>
    </row>
    <row r="467" spans="1:10" x14ac:dyDescent="0.25">
      <c r="A467" s="16">
        <v>591085301</v>
      </c>
      <c r="B467" s="16" t="s">
        <v>277</v>
      </c>
      <c r="C467" s="16">
        <v>2009</v>
      </c>
      <c r="D467" s="16"/>
      <c r="E467" s="7">
        <v>408432.38999999966</v>
      </c>
      <c r="F467" s="10">
        <v>1397580</v>
      </c>
      <c r="G467" s="7">
        <v>47393.610000000081</v>
      </c>
      <c r="H467" s="10">
        <v>117500</v>
      </c>
      <c r="I467" s="7">
        <v>48426.790000000074</v>
      </c>
      <c r="J467" s="10">
        <v>122900</v>
      </c>
    </row>
    <row r="468" spans="1:10" x14ac:dyDescent="0.25">
      <c r="A468" s="16">
        <v>591085301</v>
      </c>
      <c r="B468" s="16" t="s">
        <v>277</v>
      </c>
      <c r="C468" s="16">
        <v>2010</v>
      </c>
      <c r="D468" s="16"/>
      <c r="E468" s="7">
        <v>508268.60999999935</v>
      </c>
      <c r="F468" s="10">
        <v>1870577</v>
      </c>
      <c r="G468" s="7">
        <v>30007.56000000003</v>
      </c>
      <c r="H468" s="10">
        <v>79500</v>
      </c>
      <c r="I468" s="7">
        <v>31012.950000000048</v>
      </c>
      <c r="J468" s="10">
        <v>84800</v>
      </c>
    </row>
    <row r="469" spans="1:10" x14ac:dyDescent="0.25">
      <c r="A469" s="16">
        <v>591085301</v>
      </c>
      <c r="B469" s="16" t="s">
        <v>277</v>
      </c>
      <c r="C469" s="16">
        <v>2011</v>
      </c>
      <c r="D469" s="16"/>
      <c r="E469" s="7">
        <v>243030.5499999999</v>
      </c>
      <c r="F469" s="10">
        <v>444337</v>
      </c>
      <c r="G469" s="7">
        <v>30454.680000000026</v>
      </c>
      <c r="H469" s="10">
        <v>84700</v>
      </c>
      <c r="I469" s="7">
        <v>31053.520000000022</v>
      </c>
      <c r="J469" s="10">
        <v>87600</v>
      </c>
    </row>
    <row r="470" spans="1:10" x14ac:dyDescent="0.25">
      <c r="A470" s="16">
        <v>591085301</v>
      </c>
      <c r="B470" s="16" t="s">
        <v>277</v>
      </c>
      <c r="C470" s="16">
        <v>2012</v>
      </c>
      <c r="D470" s="16"/>
      <c r="E470" s="7">
        <v>78904.300000000032</v>
      </c>
      <c r="F470" s="10">
        <v>87665</v>
      </c>
      <c r="G470" s="7">
        <v>18149.389999999974</v>
      </c>
      <c r="H470" s="10">
        <v>57300</v>
      </c>
      <c r="I470" s="7">
        <v>19076.809999999965</v>
      </c>
      <c r="J470" s="10">
        <v>61300</v>
      </c>
    </row>
    <row r="471" spans="1:10" x14ac:dyDescent="0.25">
      <c r="A471" s="16">
        <v>591085301</v>
      </c>
      <c r="B471" s="16" t="s">
        <v>277</v>
      </c>
      <c r="C471" s="16">
        <v>2013</v>
      </c>
      <c r="D471" s="16"/>
      <c r="E471" s="7">
        <v>22427.590000000018</v>
      </c>
      <c r="F471" s="10">
        <v>85800</v>
      </c>
      <c r="G471" s="7">
        <v>2909.1600000000017</v>
      </c>
      <c r="H471" s="10">
        <v>12800</v>
      </c>
      <c r="I471" s="7">
        <v>7987.1199999999972</v>
      </c>
      <c r="J471" s="10">
        <v>58000</v>
      </c>
    </row>
    <row r="472" spans="1:10" x14ac:dyDescent="0.25">
      <c r="A472" s="16">
        <v>591085301</v>
      </c>
      <c r="B472" s="16" t="s">
        <v>277</v>
      </c>
      <c r="C472" s="16">
        <v>2014</v>
      </c>
      <c r="D472" s="16"/>
      <c r="E472" s="7">
        <v>196.83</v>
      </c>
      <c r="F472" s="10">
        <v>800</v>
      </c>
      <c r="G472" s="7" t="s">
        <v>534</v>
      </c>
      <c r="H472" s="10" t="s">
        <v>534</v>
      </c>
      <c r="I472" s="7" t="s">
        <v>534</v>
      </c>
      <c r="J472" s="10" t="s">
        <v>534</v>
      </c>
    </row>
    <row r="473" spans="1:10" x14ac:dyDescent="0.25">
      <c r="A473" s="16">
        <v>591085301</v>
      </c>
      <c r="B473" s="16" t="s">
        <v>277</v>
      </c>
      <c r="C473" s="16">
        <v>2015</v>
      </c>
      <c r="D473" s="16"/>
      <c r="E473" s="7">
        <v>28.360000000000003</v>
      </c>
      <c r="F473" s="10">
        <v>200</v>
      </c>
      <c r="G473" s="7" t="s">
        <v>534</v>
      </c>
      <c r="H473" s="10" t="s">
        <v>534</v>
      </c>
      <c r="I473" s="7" t="s">
        <v>534</v>
      </c>
      <c r="J473" s="10" t="s">
        <v>534</v>
      </c>
    </row>
    <row r="474" spans="1:10" x14ac:dyDescent="0.25">
      <c r="A474" s="16">
        <v>591085301</v>
      </c>
      <c r="B474" s="16" t="s">
        <v>277</v>
      </c>
      <c r="C474" s="16">
        <v>2016</v>
      </c>
      <c r="D474" s="16"/>
      <c r="E474" s="7">
        <v>106.31</v>
      </c>
      <c r="F474" s="10">
        <v>200</v>
      </c>
      <c r="G474" s="7" t="s">
        <v>534</v>
      </c>
      <c r="H474" s="10" t="s">
        <v>534</v>
      </c>
      <c r="I474" s="7" t="s">
        <v>534</v>
      </c>
      <c r="J474" s="10" t="s">
        <v>534</v>
      </c>
    </row>
    <row r="475" spans="1:10" x14ac:dyDescent="0.25">
      <c r="A475" s="16">
        <v>591085305</v>
      </c>
      <c r="B475" s="16" t="s">
        <v>165</v>
      </c>
      <c r="C475" s="16">
        <v>2004</v>
      </c>
      <c r="D475" s="16"/>
      <c r="E475" s="7">
        <v>780714.42999999982</v>
      </c>
      <c r="F475" s="10">
        <v>4689000</v>
      </c>
      <c r="G475" s="7">
        <v>8264.4899999999943</v>
      </c>
      <c r="H475" s="10">
        <v>18000</v>
      </c>
      <c r="I475" s="7">
        <v>21085.389999999992</v>
      </c>
      <c r="J475" s="10">
        <v>107000</v>
      </c>
    </row>
    <row r="476" spans="1:10" x14ac:dyDescent="0.25">
      <c r="A476" s="16">
        <v>591085305</v>
      </c>
      <c r="B476" s="16" t="s">
        <v>165</v>
      </c>
      <c r="C476" s="16">
        <v>2005</v>
      </c>
      <c r="D476" s="16"/>
      <c r="E476" s="7">
        <v>3191063.6500000055</v>
      </c>
      <c r="F476" s="10">
        <v>13370500</v>
      </c>
      <c r="G476" s="7">
        <v>1440593.3700000017</v>
      </c>
      <c r="H476" s="10">
        <v>2142000</v>
      </c>
      <c r="I476" s="7">
        <v>1525846.8100000015</v>
      </c>
      <c r="J476" s="10">
        <v>2732500</v>
      </c>
    </row>
    <row r="477" spans="1:10" x14ac:dyDescent="0.25">
      <c r="A477" s="16">
        <v>591085305</v>
      </c>
      <c r="B477" s="16" t="s">
        <v>165</v>
      </c>
      <c r="C477" s="16">
        <v>2006</v>
      </c>
      <c r="D477" s="16"/>
      <c r="E477" s="7">
        <v>5285554.3599999994</v>
      </c>
      <c r="F477" s="10">
        <v>19873400</v>
      </c>
      <c r="G477" s="7">
        <v>1269147.9200000002</v>
      </c>
      <c r="H477" s="10">
        <v>1920000</v>
      </c>
      <c r="I477" s="7">
        <v>1497097.0599999982</v>
      </c>
      <c r="J477" s="10">
        <v>3204500</v>
      </c>
    </row>
    <row r="478" spans="1:10" x14ac:dyDescent="0.25">
      <c r="A478" s="16">
        <v>591085305</v>
      </c>
      <c r="B478" s="16" t="s">
        <v>165</v>
      </c>
      <c r="C478" s="16">
        <v>2007</v>
      </c>
      <c r="D478" s="16"/>
      <c r="E478" s="7">
        <v>3980663.1100000003</v>
      </c>
      <c r="F478" s="10">
        <v>4550000</v>
      </c>
      <c r="G478" s="7">
        <v>1179679.2999999996</v>
      </c>
      <c r="H478" s="10">
        <v>1701000</v>
      </c>
      <c r="I478" s="7">
        <v>1308404.4199999983</v>
      </c>
      <c r="J478" s="10">
        <v>2502000</v>
      </c>
    </row>
    <row r="479" spans="1:10" x14ac:dyDescent="0.25">
      <c r="A479" s="16">
        <v>591085305</v>
      </c>
      <c r="B479" s="16" t="s">
        <v>165</v>
      </c>
      <c r="C479" s="16">
        <v>2008</v>
      </c>
      <c r="D479" s="16"/>
      <c r="E479" s="7">
        <v>1207923.0399999986</v>
      </c>
      <c r="F479" s="10">
        <v>1558500</v>
      </c>
      <c r="G479" s="7">
        <v>256410.49999999977</v>
      </c>
      <c r="H479" s="10">
        <v>459000</v>
      </c>
      <c r="I479" s="7">
        <v>284653.99999999919</v>
      </c>
      <c r="J479" s="10">
        <v>643500</v>
      </c>
    </row>
    <row r="480" spans="1:10" x14ac:dyDescent="0.25">
      <c r="A480" s="16">
        <v>591085305</v>
      </c>
      <c r="B480" s="16" t="s">
        <v>165</v>
      </c>
      <c r="C480" s="16">
        <v>2009</v>
      </c>
      <c r="D480" s="16"/>
      <c r="E480" s="7">
        <v>1035126.1299999994</v>
      </c>
      <c r="F480" s="10">
        <v>1829500</v>
      </c>
      <c r="G480" s="7">
        <v>397756.73999999964</v>
      </c>
      <c r="H480" s="10">
        <v>822000</v>
      </c>
      <c r="I480" s="7">
        <v>412460.39999999962</v>
      </c>
      <c r="J480" s="10">
        <v>922500</v>
      </c>
    </row>
    <row r="481" spans="1:10" x14ac:dyDescent="0.25">
      <c r="A481" s="16">
        <v>591085305</v>
      </c>
      <c r="B481" s="16" t="s">
        <v>165</v>
      </c>
      <c r="C481" s="16">
        <v>2010</v>
      </c>
      <c r="D481" s="16"/>
      <c r="E481" s="7">
        <v>932465.72999999905</v>
      </c>
      <c r="F481" s="10">
        <v>1780380</v>
      </c>
      <c r="G481" s="7">
        <v>334502.80999999982</v>
      </c>
      <c r="H481" s="10">
        <v>728000</v>
      </c>
      <c r="I481" s="7">
        <v>339045.21999999968</v>
      </c>
      <c r="J481" s="10">
        <v>761000</v>
      </c>
    </row>
    <row r="482" spans="1:10" x14ac:dyDescent="0.25">
      <c r="A482" s="16">
        <v>591085305</v>
      </c>
      <c r="B482" s="16" t="s">
        <v>165</v>
      </c>
      <c r="C482" s="16">
        <v>2011</v>
      </c>
      <c r="D482" s="16"/>
      <c r="E482" s="7">
        <v>1339136.5200000012</v>
      </c>
      <c r="F482" s="10">
        <v>3773560</v>
      </c>
      <c r="G482" s="7">
        <v>559609.80999999971</v>
      </c>
      <c r="H482" s="10">
        <v>1299000</v>
      </c>
      <c r="I482" s="7">
        <v>565618.80999999959</v>
      </c>
      <c r="J482" s="10">
        <v>1359500</v>
      </c>
    </row>
    <row r="483" spans="1:10" x14ac:dyDescent="0.25">
      <c r="A483" s="16">
        <v>591085305</v>
      </c>
      <c r="B483" s="16" t="s">
        <v>165</v>
      </c>
      <c r="C483" s="16">
        <v>2012</v>
      </c>
      <c r="D483" s="16"/>
      <c r="E483" s="7">
        <v>951872.01999999944</v>
      </c>
      <c r="F483" s="10">
        <v>3678500</v>
      </c>
      <c r="G483" s="7">
        <v>222956.39999999982</v>
      </c>
      <c r="H483" s="10">
        <v>502000</v>
      </c>
      <c r="I483" s="7">
        <v>226098.81999999992</v>
      </c>
      <c r="J483" s="10">
        <v>520500</v>
      </c>
    </row>
    <row r="484" spans="1:10" x14ac:dyDescent="0.25">
      <c r="A484" s="16">
        <v>591085305</v>
      </c>
      <c r="B484" s="16" t="s">
        <v>165</v>
      </c>
      <c r="C484" s="16">
        <v>2013</v>
      </c>
      <c r="D484" s="16"/>
      <c r="E484" s="7">
        <v>185026.64999999979</v>
      </c>
      <c r="F484" s="10">
        <v>697000</v>
      </c>
      <c r="G484" s="7">
        <v>7015.36</v>
      </c>
      <c r="H484" s="10">
        <v>29500</v>
      </c>
      <c r="I484" s="7">
        <v>7071.9000000000015</v>
      </c>
      <c r="J484" s="10">
        <v>30000</v>
      </c>
    </row>
    <row r="485" spans="1:10" x14ac:dyDescent="0.25">
      <c r="A485" s="16">
        <v>591085305</v>
      </c>
      <c r="B485" s="16" t="s">
        <v>165</v>
      </c>
      <c r="C485" s="16">
        <v>2014</v>
      </c>
      <c r="D485" s="16"/>
      <c r="E485" s="7">
        <v>405.09000000000003</v>
      </c>
      <c r="F485" s="10">
        <v>5000</v>
      </c>
      <c r="G485" s="7" t="s">
        <v>534</v>
      </c>
      <c r="H485" s="10" t="s">
        <v>534</v>
      </c>
      <c r="I485" s="7" t="s">
        <v>534</v>
      </c>
      <c r="J485" s="10" t="s">
        <v>534</v>
      </c>
    </row>
    <row r="486" spans="1:10" x14ac:dyDescent="0.25">
      <c r="A486" s="16">
        <v>591085305</v>
      </c>
      <c r="B486" s="16" t="s">
        <v>165</v>
      </c>
      <c r="C486" s="16">
        <v>2015</v>
      </c>
      <c r="D486" s="16"/>
      <c r="E486" s="7">
        <v>260.57</v>
      </c>
      <c r="F486" s="10">
        <v>2947</v>
      </c>
      <c r="G486" s="7" t="s">
        <v>534</v>
      </c>
      <c r="H486" s="10" t="s">
        <v>534</v>
      </c>
      <c r="I486" s="7" t="s">
        <v>534</v>
      </c>
      <c r="J486" s="10" t="s">
        <v>534</v>
      </c>
    </row>
    <row r="487" spans="1:10" x14ac:dyDescent="0.25">
      <c r="A487" s="16">
        <v>591085305</v>
      </c>
      <c r="B487" s="16" t="s">
        <v>165</v>
      </c>
      <c r="C487" s="16">
        <v>2016</v>
      </c>
      <c r="D487" s="16"/>
      <c r="E487" s="7">
        <v>12.43</v>
      </c>
      <c r="F487" s="10">
        <v>1000</v>
      </c>
      <c r="G487" s="7" t="s">
        <v>534</v>
      </c>
      <c r="H487" s="10" t="s">
        <v>534</v>
      </c>
      <c r="I487" s="7" t="s">
        <v>534</v>
      </c>
      <c r="J487" s="10" t="s">
        <v>534</v>
      </c>
    </row>
    <row r="488" spans="1:10" x14ac:dyDescent="0.25">
      <c r="A488" s="16">
        <v>591093201</v>
      </c>
      <c r="B488" s="16" t="s">
        <v>301</v>
      </c>
      <c r="C488" s="16">
        <v>2004</v>
      </c>
      <c r="D488" s="16"/>
      <c r="E488" s="7">
        <v>853957.69999999984</v>
      </c>
      <c r="F488" s="10">
        <v>372250</v>
      </c>
      <c r="G488" s="7">
        <v>57893.509999999995</v>
      </c>
      <c r="H488" s="10">
        <v>29300</v>
      </c>
      <c r="I488" s="7">
        <v>58110.869999999995</v>
      </c>
      <c r="J488" s="10">
        <v>29400</v>
      </c>
    </row>
    <row r="489" spans="1:10" x14ac:dyDescent="0.25">
      <c r="A489" s="16">
        <v>591093201</v>
      </c>
      <c r="B489" s="16" t="s">
        <v>301</v>
      </c>
      <c r="C489" s="16">
        <v>2005</v>
      </c>
      <c r="D489" s="16"/>
      <c r="E489" s="7">
        <v>1571492.0699999984</v>
      </c>
      <c r="F489" s="10">
        <v>569400</v>
      </c>
      <c r="G489" s="7">
        <v>380.35</v>
      </c>
      <c r="H489" s="10">
        <v>300</v>
      </c>
      <c r="I489" s="7">
        <v>942.24</v>
      </c>
      <c r="J489" s="10">
        <v>1500</v>
      </c>
    </row>
    <row r="490" spans="1:10" x14ac:dyDescent="0.25">
      <c r="A490" s="16">
        <v>591093201</v>
      </c>
      <c r="B490" s="16" t="s">
        <v>301</v>
      </c>
      <c r="C490" s="16">
        <v>2006</v>
      </c>
      <c r="D490" s="16"/>
      <c r="E490" s="7">
        <v>2893949.31</v>
      </c>
      <c r="F490" s="10">
        <v>1210934</v>
      </c>
      <c r="G490" s="7" t="s">
        <v>534</v>
      </c>
      <c r="H490" s="10" t="s">
        <v>534</v>
      </c>
      <c r="I490" s="7">
        <v>398.54999999999995</v>
      </c>
      <c r="J490" s="10">
        <v>300</v>
      </c>
    </row>
    <row r="491" spans="1:10" x14ac:dyDescent="0.25">
      <c r="A491" s="16">
        <v>591093201</v>
      </c>
      <c r="B491" s="16" t="s">
        <v>301</v>
      </c>
      <c r="C491" s="16">
        <v>2007</v>
      </c>
      <c r="D491" s="16"/>
      <c r="E491" s="7">
        <v>4367832.7200000007</v>
      </c>
      <c r="F491" s="10">
        <v>813830</v>
      </c>
      <c r="G491" s="7" t="s">
        <v>534</v>
      </c>
      <c r="H491" s="10" t="s">
        <v>534</v>
      </c>
      <c r="I491" s="7">
        <v>335.5</v>
      </c>
      <c r="J491" s="10">
        <v>4600</v>
      </c>
    </row>
    <row r="492" spans="1:10" x14ac:dyDescent="0.25">
      <c r="A492" s="16">
        <v>591093201</v>
      </c>
      <c r="B492" s="16" t="s">
        <v>301</v>
      </c>
      <c r="C492" s="16">
        <v>2008</v>
      </c>
      <c r="D492" s="16"/>
      <c r="E492" s="7">
        <v>10296792.840000004</v>
      </c>
      <c r="F492" s="10">
        <v>57530</v>
      </c>
      <c r="G492" s="7" t="s">
        <v>534</v>
      </c>
      <c r="H492" s="10" t="s">
        <v>534</v>
      </c>
      <c r="I492" s="7" t="s">
        <v>534</v>
      </c>
      <c r="J492" s="10" t="s">
        <v>534</v>
      </c>
    </row>
    <row r="493" spans="1:10" x14ac:dyDescent="0.25">
      <c r="A493" s="16">
        <v>591093201</v>
      </c>
      <c r="B493" s="16" t="s">
        <v>301</v>
      </c>
      <c r="C493" s="16">
        <v>2009</v>
      </c>
      <c r="D493" s="16"/>
      <c r="E493" s="7">
        <v>2989476.6199999982</v>
      </c>
      <c r="F493" s="10">
        <v>54983</v>
      </c>
      <c r="G493" s="7" t="s">
        <v>534</v>
      </c>
      <c r="H493" s="10" t="s">
        <v>534</v>
      </c>
      <c r="I493" s="7" t="s">
        <v>534</v>
      </c>
      <c r="J493" s="10" t="s">
        <v>534</v>
      </c>
    </row>
    <row r="494" spans="1:10" x14ac:dyDescent="0.25">
      <c r="A494" s="16">
        <v>591093201</v>
      </c>
      <c r="B494" s="16" t="s">
        <v>301</v>
      </c>
      <c r="C494" s="16">
        <v>2010</v>
      </c>
      <c r="D494" s="16"/>
      <c r="E494" s="7">
        <v>1720497.4799999997</v>
      </c>
      <c r="F494" s="10">
        <v>41218</v>
      </c>
      <c r="G494" s="7" t="s">
        <v>534</v>
      </c>
      <c r="H494" s="10" t="s">
        <v>534</v>
      </c>
      <c r="I494" s="7" t="s">
        <v>534</v>
      </c>
      <c r="J494" s="10" t="s">
        <v>534</v>
      </c>
    </row>
    <row r="495" spans="1:10" x14ac:dyDescent="0.25">
      <c r="A495" s="16">
        <v>591093201</v>
      </c>
      <c r="B495" s="16" t="s">
        <v>301</v>
      </c>
      <c r="C495" s="16">
        <v>2011</v>
      </c>
      <c r="D495" s="16"/>
      <c r="E495" s="7">
        <v>1166196.1300000006</v>
      </c>
      <c r="F495" s="10">
        <v>149777</v>
      </c>
      <c r="G495" s="7" t="s">
        <v>534</v>
      </c>
      <c r="H495" s="10" t="s">
        <v>534</v>
      </c>
      <c r="I495" s="7" t="s">
        <v>534</v>
      </c>
      <c r="J495" s="10" t="s">
        <v>534</v>
      </c>
    </row>
    <row r="496" spans="1:10" x14ac:dyDescent="0.25">
      <c r="A496" s="16">
        <v>591093201</v>
      </c>
      <c r="B496" s="16" t="s">
        <v>301</v>
      </c>
      <c r="C496" s="16">
        <v>2012</v>
      </c>
      <c r="D496" s="16"/>
      <c r="E496" s="7">
        <v>1598045.5599999994</v>
      </c>
      <c r="F496" s="10">
        <v>762602</v>
      </c>
      <c r="G496" s="7" t="s">
        <v>534</v>
      </c>
      <c r="H496" s="10" t="s">
        <v>534</v>
      </c>
      <c r="I496" s="7">
        <v>211.6</v>
      </c>
      <c r="J496" s="10">
        <v>100</v>
      </c>
    </row>
    <row r="497" spans="1:10" x14ac:dyDescent="0.25">
      <c r="A497" s="16">
        <v>591093201</v>
      </c>
      <c r="B497" s="16" t="s">
        <v>301</v>
      </c>
      <c r="C497" s="16">
        <v>2013</v>
      </c>
      <c r="D497" s="16"/>
      <c r="E497" s="7">
        <v>1903686.7300000007</v>
      </c>
      <c r="F497" s="10">
        <v>563400</v>
      </c>
      <c r="G497" s="7" t="s">
        <v>534</v>
      </c>
      <c r="H497" s="10" t="s">
        <v>534</v>
      </c>
      <c r="I497" s="7">
        <v>105.8</v>
      </c>
      <c r="J497" s="10">
        <v>100</v>
      </c>
    </row>
    <row r="498" spans="1:10" x14ac:dyDescent="0.25">
      <c r="A498" s="16">
        <v>591093201</v>
      </c>
      <c r="B498" s="16" t="s">
        <v>301</v>
      </c>
      <c r="C498" s="16">
        <v>2014</v>
      </c>
      <c r="D498" s="16"/>
      <c r="E498" s="7">
        <v>72979.460000000006</v>
      </c>
      <c r="F498" s="10">
        <v>2800</v>
      </c>
      <c r="G498" s="7" t="s">
        <v>534</v>
      </c>
      <c r="H498" s="10" t="s">
        <v>534</v>
      </c>
      <c r="I498" s="7" t="s">
        <v>534</v>
      </c>
      <c r="J498" s="10" t="s">
        <v>534</v>
      </c>
    </row>
    <row r="499" spans="1:10" x14ac:dyDescent="0.25">
      <c r="A499" s="16">
        <v>591093201</v>
      </c>
      <c r="B499" s="16" t="s">
        <v>301</v>
      </c>
      <c r="C499" s="16">
        <v>2015</v>
      </c>
      <c r="D499" s="16"/>
      <c r="E499" s="7">
        <v>10015</v>
      </c>
      <c r="F499" s="10">
        <v>1300</v>
      </c>
      <c r="G499" s="7" t="s">
        <v>534</v>
      </c>
      <c r="H499" s="10" t="s">
        <v>534</v>
      </c>
      <c r="I499" s="7" t="s">
        <v>534</v>
      </c>
      <c r="J499" s="10" t="s">
        <v>534</v>
      </c>
    </row>
    <row r="500" spans="1:10" x14ac:dyDescent="0.25">
      <c r="A500" s="16">
        <v>591093201</v>
      </c>
      <c r="B500" s="16" t="s">
        <v>301</v>
      </c>
      <c r="C500" s="16">
        <v>2016</v>
      </c>
      <c r="D500" s="16"/>
      <c r="E500" s="7">
        <v>569.55999999999995</v>
      </c>
      <c r="F500" s="10">
        <v>500</v>
      </c>
      <c r="G500" s="7" t="s">
        <v>534</v>
      </c>
      <c r="H500" s="10" t="s">
        <v>534</v>
      </c>
      <c r="I500" s="7" t="s">
        <v>534</v>
      </c>
      <c r="J500" s="10" t="s">
        <v>534</v>
      </c>
    </row>
    <row r="501" spans="1:10" x14ac:dyDescent="0.25">
      <c r="A501" s="16">
        <v>591093301</v>
      </c>
      <c r="B501" s="16" t="s">
        <v>300</v>
      </c>
      <c r="C501" s="16">
        <v>2004</v>
      </c>
      <c r="D501" s="16"/>
      <c r="E501" s="7">
        <v>369373.01000000018</v>
      </c>
      <c r="F501" s="10">
        <v>213500</v>
      </c>
      <c r="G501" s="7">
        <v>35358.22000000003</v>
      </c>
      <c r="H501" s="10">
        <v>29200</v>
      </c>
      <c r="I501" s="7">
        <v>35358.220000000016</v>
      </c>
      <c r="J501" s="10">
        <v>29200</v>
      </c>
    </row>
    <row r="502" spans="1:10" x14ac:dyDescent="0.25">
      <c r="A502" s="16">
        <v>591093301</v>
      </c>
      <c r="B502" s="16" t="s">
        <v>300</v>
      </c>
      <c r="C502" s="16">
        <v>2005</v>
      </c>
      <c r="D502" s="16"/>
      <c r="E502" s="7">
        <v>612669.0500000004</v>
      </c>
      <c r="F502" s="10">
        <v>328800</v>
      </c>
      <c r="G502" s="7">
        <v>57641.75000000008</v>
      </c>
      <c r="H502" s="10">
        <v>43700</v>
      </c>
      <c r="I502" s="7">
        <v>57641.750000000073</v>
      </c>
      <c r="J502" s="10">
        <v>43700</v>
      </c>
    </row>
    <row r="503" spans="1:10" x14ac:dyDescent="0.25">
      <c r="A503" s="16">
        <v>591093301</v>
      </c>
      <c r="B503" s="16" t="s">
        <v>300</v>
      </c>
      <c r="C503" s="16">
        <v>2006</v>
      </c>
      <c r="D503" s="16"/>
      <c r="E503" s="7">
        <v>857014.82999999973</v>
      </c>
      <c r="F503" s="10">
        <v>509198</v>
      </c>
      <c r="G503" s="7">
        <v>14099.099999999997</v>
      </c>
      <c r="H503" s="10">
        <v>11100</v>
      </c>
      <c r="I503" s="7">
        <v>14099.099999999997</v>
      </c>
      <c r="J503" s="10">
        <v>11100</v>
      </c>
    </row>
    <row r="504" spans="1:10" x14ac:dyDescent="0.25">
      <c r="A504" s="16">
        <v>591093301</v>
      </c>
      <c r="B504" s="16" t="s">
        <v>300</v>
      </c>
      <c r="C504" s="16">
        <v>2007</v>
      </c>
      <c r="D504" s="16"/>
      <c r="E504" s="7">
        <v>1133824.0200000005</v>
      </c>
      <c r="F504" s="10">
        <v>317999</v>
      </c>
      <c r="G504" s="7">
        <v>1995.9399999999998</v>
      </c>
      <c r="H504" s="10">
        <v>1200</v>
      </c>
      <c r="I504" s="7">
        <v>1995.9399999999998</v>
      </c>
      <c r="J504" s="10">
        <v>1200</v>
      </c>
    </row>
    <row r="505" spans="1:10" x14ac:dyDescent="0.25">
      <c r="A505" s="16">
        <v>591093301</v>
      </c>
      <c r="B505" s="16" t="s">
        <v>300</v>
      </c>
      <c r="C505" s="16">
        <v>2008</v>
      </c>
      <c r="D505" s="16"/>
      <c r="E505" s="7">
        <v>2585001.8600000008</v>
      </c>
      <c r="F505" s="10">
        <v>37841</v>
      </c>
      <c r="G505" s="7">
        <v>988.5</v>
      </c>
      <c r="H505" s="10">
        <v>1000</v>
      </c>
      <c r="I505" s="7">
        <v>988.5</v>
      </c>
      <c r="J505" s="10">
        <v>1000</v>
      </c>
    </row>
    <row r="506" spans="1:10" x14ac:dyDescent="0.25">
      <c r="A506" s="16">
        <v>591093301</v>
      </c>
      <c r="B506" s="16" t="s">
        <v>300</v>
      </c>
      <c r="C506" s="16">
        <v>2009</v>
      </c>
      <c r="D506" s="16"/>
      <c r="E506" s="7">
        <v>887230.53999999992</v>
      </c>
      <c r="F506" s="10">
        <v>181283</v>
      </c>
      <c r="G506" s="7" t="s">
        <v>534</v>
      </c>
      <c r="H506" s="10" t="s">
        <v>534</v>
      </c>
      <c r="I506" s="7" t="s">
        <v>534</v>
      </c>
      <c r="J506" s="10" t="s">
        <v>534</v>
      </c>
    </row>
    <row r="507" spans="1:10" x14ac:dyDescent="0.25">
      <c r="A507" s="16">
        <v>591093301</v>
      </c>
      <c r="B507" s="16" t="s">
        <v>300</v>
      </c>
      <c r="C507" s="16">
        <v>2010</v>
      </c>
      <c r="D507" s="16"/>
      <c r="E507" s="7">
        <v>355468.05000000005</v>
      </c>
      <c r="F507" s="10">
        <v>19351</v>
      </c>
      <c r="G507" s="7" t="s">
        <v>534</v>
      </c>
      <c r="H507" s="10" t="s">
        <v>534</v>
      </c>
      <c r="I507" s="7" t="s">
        <v>534</v>
      </c>
      <c r="J507" s="10" t="s">
        <v>534</v>
      </c>
    </row>
    <row r="508" spans="1:10" x14ac:dyDescent="0.25">
      <c r="A508" s="16">
        <v>591093301</v>
      </c>
      <c r="B508" s="16" t="s">
        <v>300</v>
      </c>
      <c r="C508" s="16">
        <v>2011</v>
      </c>
      <c r="D508" s="16"/>
      <c r="E508" s="7">
        <v>217256.7900000003</v>
      </c>
      <c r="F508" s="10">
        <v>60832</v>
      </c>
      <c r="G508" s="7" t="s">
        <v>534</v>
      </c>
      <c r="H508" s="10" t="s">
        <v>534</v>
      </c>
      <c r="I508" s="7" t="s">
        <v>534</v>
      </c>
      <c r="J508" s="10" t="s">
        <v>534</v>
      </c>
    </row>
    <row r="509" spans="1:10" x14ac:dyDescent="0.25">
      <c r="A509" s="16">
        <v>591093301</v>
      </c>
      <c r="B509" s="16" t="s">
        <v>300</v>
      </c>
      <c r="C509" s="16">
        <v>2012</v>
      </c>
      <c r="D509" s="16"/>
      <c r="E509" s="7">
        <v>276000.85000000027</v>
      </c>
      <c r="F509" s="10">
        <v>91719</v>
      </c>
      <c r="G509" s="7" t="s">
        <v>534</v>
      </c>
      <c r="H509" s="10" t="s">
        <v>534</v>
      </c>
      <c r="I509" s="7">
        <v>95.04</v>
      </c>
      <c r="J509" s="10">
        <v>100</v>
      </c>
    </row>
    <row r="510" spans="1:10" x14ac:dyDescent="0.25">
      <c r="A510" s="16">
        <v>591093301</v>
      </c>
      <c r="B510" s="16" t="s">
        <v>300</v>
      </c>
      <c r="C510" s="16">
        <v>2013</v>
      </c>
      <c r="D510" s="16"/>
      <c r="E510" s="7">
        <v>453362.71000000072</v>
      </c>
      <c r="F510" s="10">
        <v>544800</v>
      </c>
      <c r="G510" s="7" t="s">
        <v>534</v>
      </c>
      <c r="H510" s="10" t="s">
        <v>534</v>
      </c>
      <c r="I510" s="7">
        <v>95.04</v>
      </c>
      <c r="J510" s="10">
        <v>100</v>
      </c>
    </row>
    <row r="511" spans="1:10" x14ac:dyDescent="0.25">
      <c r="A511" s="16">
        <v>591093301</v>
      </c>
      <c r="B511" s="16" t="s">
        <v>300</v>
      </c>
      <c r="C511" s="16">
        <v>2014</v>
      </c>
      <c r="D511" s="16"/>
      <c r="E511" s="7">
        <v>13077.77</v>
      </c>
      <c r="F511" s="10">
        <v>2300</v>
      </c>
      <c r="G511" s="7" t="s">
        <v>534</v>
      </c>
      <c r="H511" s="10" t="s">
        <v>534</v>
      </c>
      <c r="I511" s="7" t="s">
        <v>534</v>
      </c>
      <c r="J511" s="10" t="s">
        <v>534</v>
      </c>
    </row>
    <row r="512" spans="1:10" x14ac:dyDescent="0.25">
      <c r="A512" s="16">
        <v>591093301</v>
      </c>
      <c r="B512" s="16" t="s">
        <v>300</v>
      </c>
      <c r="C512" s="16">
        <v>2015</v>
      </c>
      <c r="D512" s="16"/>
      <c r="E512" s="7">
        <v>1330.15</v>
      </c>
      <c r="F512" s="10">
        <v>900</v>
      </c>
      <c r="G512" s="7" t="s">
        <v>534</v>
      </c>
      <c r="H512" s="10" t="s">
        <v>534</v>
      </c>
      <c r="I512" s="7" t="s">
        <v>534</v>
      </c>
      <c r="J512" s="10" t="s">
        <v>534</v>
      </c>
    </row>
    <row r="513" spans="1:10" x14ac:dyDescent="0.25">
      <c r="A513" s="16">
        <v>591093301</v>
      </c>
      <c r="B513" s="16" t="s">
        <v>300</v>
      </c>
      <c r="C513" s="16">
        <v>2016</v>
      </c>
      <c r="D513" s="16"/>
      <c r="E513" s="7">
        <v>90.03</v>
      </c>
      <c r="F513" s="10">
        <v>300</v>
      </c>
      <c r="G513" s="7" t="s">
        <v>534</v>
      </c>
      <c r="H513" s="10" t="s">
        <v>534</v>
      </c>
      <c r="I513" s="7" t="s">
        <v>534</v>
      </c>
      <c r="J513" s="10" t="s">
        <v>534</v>
      </c>
    </row>
    <row r="514" spans="1:10" x14ac:dyDescent="0.25">
      <c r="A514" s="16">
        <v>591217101</v>
      </c>
      <c r="B514" s="16" t="s">
        <v>145</v>
      </c>
      <c r="C514" s="16">
        <v>2014</v>
      </c>
      <c r="D514" s="16"/>
      <c r="E514" s="7">
        <v>2788.8</v>
      </c>
      <c r="F514" s="10">
        <v>4800</v>
      </c>
      <c r="G514" s="7" t="s">
        <v>534</v>
      </c>
      <c r="H514" s="10" t="s">
        <v>534</v>
      </c>
      <c r="I514" s="7" t="s">
        <v>534</v>
      </c>
      <c r="J514" s="10" t="s">
        <v>534</v>
      </c>
    </row>
    <row r="515" spans="1:10" x14ac:dyDescent="0.25">
      <c r="A515" s="16">
        <v>591217101</v>
      </c>
      <c r="B515" s="16" t="s">
        <v>145</v>
      </c>
      <c r="C515" s="16">
        <v>2015</v>
      </c>
      <c r="D515" s="16"/>
      <c r="E515" s="7">
        <v>268.74</v>
      </c>
      <c r="F515" s="10">
        <v>800</v>
      </c>
      <c r="G515" s="7">
        <v>232.4</v>
      </c>
      <c r="H515" s="10">
        <v>400</v>
      </c>
      <c r="I515" s="7">
        <v>232.4</v>
      </c>
      <c r="J515" s="10">
        <v>400</v>
      </c>
    </row>
    <row r="516" spans="1:10" x14ac:dyDescent="0.25">
      <c r="A516" s="16">
        <v>591217101</v>
      </c>
      <c r="B516" s="16" t="s">
        <v>145</v>
      </c>
      <c r="C516" s="16">
        <v>2016</v>
      </c>
      <c r="D516" s="16"/>
      <c r="E516" s="7">
        <v>511.43999999999994</v>
      </c>
      <c r="F516" s="10">
        <v>1552</v>
      </c>
      <c r="G516" s="7">
        <v>232.4</v>
      </c>
      <c r="H516" s="10">
        <v>400</v>
      </c>
      <c r="I516" s="7">
        <v>232.4</v>
      </c>
      <c r="J516" s="10">
        <v>400</v>
      </c>
    </row>
    <row r="517" spans="1:10" x14ac:dyDescent="0.25">
      <c r="A517" s="16">
        <v>591217205</v>
      </c>
      <c r="B517" s="16" t="s">
        <v>149</v>
      </c>
      <c r="C517" s="16">
        <v>2016</v>
      </c>
      <c r="D517" s="16"/>
      <c r="E517" s="7">
        <v>32163.599999999999</v>
      </c>
      <c r="F517" s="10">
        <v>84000</v>
      </c>
      <c r="G517" s="7">
        <v>32163.599999999999</v>
      </c>
      <c r="H517" s="10">
        <v>84000</v>
      </c>
      <c r="I517" s="7">
        <v>32163.599999999999</v>
      </c>
      <c r="J517" s="10">
        <v>84000</v>
      </c>
    </row>
    <row r="518" spans="1:10" x14ac:dyDescent="0.25">
      <c r="A518" s="16">
        <v>591260501</v>
      </c>
      <c r="B518" s="16" t="s">
        <v>355</v>
      </c>
      <c r="C518" s="16">
        <v>2013</v>
      </c>
      <c r="D518" s="16"/>
      <c r="E518" s="7">
        <v>237333.9599999999</v>
      </c>
      <c r="F518" s="10">
        <v>938100</v>
      </c>
      <c r="G518" s="7">
        <v>2177.9999999999986</v>
      </c>
      <c r="H518" s="10">
        <v>8700</v>
      </c>
      <c r="I518" s="7">
        <v>2177.9999999999995</v>
      </c>
      <c r="J518" s="10">
        <v>8700</v>
      </c>
    </row>
    <row r="519" spans="1:10" x14ac:dyDescent="0.25">
      <c r="A519" s="16">
        <v>591260501</v>
      </c>
      <c r="B519" s="16" t="s">
        <v>355</v>
      </c>
      <c r="C519" s="16">
        <v>2014</v>
      </c>
      <c r="D519" s="16"/>
      <c r="E519" s="7">
        <v>403202.33999999973</v>
      </c>
      <c r="F519" s="10">
        <v>1326500</v>
      </c>
      <c r="G519" s="7">
        <v>19816.040000000005</v>
      </c>
      <c r="H519" s="10">
        <v>43800</v>
      </c>
      <c r="I519" s="7">
        <v>19816.040000000015</v>
      </c>
      <c r="J519" s="10">
        <v>43800</v>
      </c>
    </row>
    <row r="520" spans="1:10" x14ac:dyDescent="0.25">
      <c r="A520" s="16">
        <v>591260501</v>
      </c>
      <c r="B520" s="16" t="s">
        <v>355</v>
      </c>
      <c r="C520" s="16">
        <v>2015</v>
      </c>
      <c r="D520" s="16"/>
      <c r="E520" s="7">
        <v>302227.01000000018</v>
      </c>
      <c r="F520" s="10">
        <v>568400</v>
      </c>
      <c r="G520" s="7">
        <v>57563.309999999961</v>
      </c>
      <c r="H520" s="10">
        <v>104700</v>
      </c>
      <c r="I520" s="7">
        <v>57563.309999999961</v>
      </c>
      <c r="J520" s="10">
        <v>104700</v>
      </c>
    </row>
    <row r="521" spans="1:10" x14ac:dyDescent="0.25">
      <c r="A521" s="16">
        <v>591260501</v>
      </c>
      <c r="B521" s="16" t="s">
        <v>355</v>
      </c>
      <c r="C521" s="16">
        <v>2016</v>
      </c>
      <c r="D521" s="16"/>
      <c r="E521" s="7">
        <v>10592.770000000004</v>
      </c>
      <c r="F521" s="10">
        <v>24800</v>
      </c>
      <c r="G521" s="7">
        <v>6081.1200000000008</v>
      </c>
      <c r="H521" s="10">
        <v>14400</v>
      </c>
      <c r="I521" s="7">
        <v>6081.1200000000008</v>
      </c>
      <c r="J521" s="10">
        <v>14400</v>
      </c>
    </row>
    <row r="522" spans="1:10" x14ac:dyDescent="0.25">
      <c r="A522" s="16">
        <v>591260505</v>
      </c>
      <c r="B522" s="16" t="s">
        <v>161</v>
      </c>
      <c r="C522" s="16">
        <v>2014</v>
      </c>
      <c r="D522" s="16"/>
      <c r="E522" s="7">
        <v>15885.45</v>
      </c>
      <c r="F522" s="10">
        <v>44000</v>
      </c>
      <c r="G522" s="7" t="s">
        <v>534</v>
      </c>
      <c r="H522" s="10" t="s">
        <v>534</v>
      </c>
      <c r="I522" s="7" t="s">
        <v>534</v>
      </c>
      <c r="J522" s="10" t="s">
        <v>534</v>
      </c>
    </row>
    <row r="523" spans="1:10" x14ac:dyDescent="0.25">
      <c r="A523" s="16">
        <v>591260505</v>
      </c>
      <c r="B523" s="16" t="s">
        <v>161</v>
      </c>
      <c r="C523" s="16">
        <v>2015</v>
      </c>
      <c r="D523" s="16"/>
      <c r="E523" s="7">
        <v>31880.54</v>
      </c>
      <c r="F523" s="10">
        <v>59500</v>
      </c>
      <c r="G523" s="7">
        <v>2508.6</v>
      </c>
      <c r="H523" s="10">
        <v>6000</v>
      </c>
      <c r="I523" s="7">
        <v>2508.6</v>
      </c>
      <c r="J523" s="10">
        <v>6000</v>
      </c>
    </row>
    <row r="524" spans="1:10" x14ac:dyDescent="0.25">
      <c r="A524" s="16">
        <v>591260505</v>
      </c>
      <c r="B524" s="16" t="s">
        <v>161</v>
      </c>
      <c r="C524" s="16">
        <v>2016</v>
      </c>
      <c r="D524" s="16"/>
      <c r="E524" s="7">
        <v>97598.819999999992</v>
      </c>
      <c r="F524" s="10">
        <v>231500</v>
      </c>
      <c r="G524" s="7">
        <v>95326.8</v>
      </c>
      <c r="H524" s="10">
        <v>228000</v>
      </c>
      <c r="I524" s="7">
        <v>95326.8</v>
      </c>
      <c r="J524" s="10">
        <v>228000</v>
      </c>
    </row>
    <row r="525" spans="1:10" x14ac:dyDescent="0.25">
      <c r="A525" s="16">
        <v>591260701</v>
      </c>
      <c r="B525" s="16" t="s">
        <v>356</v>
      </c>
      <c r="C525" s="16">
        <v>2013</v>
      </c>
      <c r="D525" s="16"/>
      <c r="E525" s="7">
        <v>3652.6200000000003</v>
      </c>
      <c r="F525" s="10">
        <v>7700</v>
      </c>
      <c r="G525" s="7">
        <v>736.22</v>
      </c>
      <c r="H525" s="10">
        <v>1400</v>
      </c>
      <c r="I525" s="7">
        <v>736.22</v>
      </c>
      <c r="J525" s="10">
        <v>1400</v>
      </c>
    </row>
    <row r="526" spans="1:10" x14ac:dyDescent="0.25">
      <c r="A526" s="16">
        <v>591260701</v>
      </c>
      <c r="B526" s="16" t="s">
        <v>356</v>
      </c>
      <c r="C526" s="16">
        <v>2014</v>
      </c>
      <c r="D526" s="16"/>
      <c r="E526" s="7">
        <v>425.92999999999989</v>
      </c>
      <c r="F526" s="10">
        <v>2000</v>
      </c>
      <c r="G526" s="7">
        <v>0.04</v>
      </c>
      <c r="H526" s="10">
        <v>400</v>
      </c>
      <c r="I526" s="7">
        <v>0.04</v>
      </c>
      <c r="J526" s="10">
        <v>400</v>
      </c>
    </row>
    <row r="527" spans="1:10" x14ac:dyDescent="0.25">
      <c r="A527" s="16">
        <v>591260701</v>
      </c>
      <c r="B527" s="16" t="s">
        <v>356</v>
      </c>
      <c r="C527" s="16">
        <v>2015</v>
      </c>
      <c r="D527" s="16"/>
      <c r="E527" s="7">
        <v>368.36</v>
      </c>
      <c r="F527" s="10">
        <v>700</v>
      </c>
      <c r="G527" s="7">
        <v>368.1</v>
      </c>
      <c r="H527" s="10">
        <v>600</v>
      </c>
      <c r="I527" s="7">
        <v>368.1</v>
      </c>
      <c r="J527" s="10">
        <v>600</v>
      </c>
    </row>
    <row r="528" spans="1:10" x14ac:dyDescent="0.25">
      <c r="A528" s="16">
        <v>591260901</v>
      </c>
      <c r="B528" s="16" t="s">
        <v>347</v>
      </c>
      <c r="C528" s="16">
        <v>2013</v>
      </c>
      <c r="D528" s="16"/>
      <c r="E528" s="7">
        <v>517342.17999999947</v>
      </c>
      <c r="F528" s="10">
        <v>4067800</v>
      </c>
      <c r="G528" s="7">
        <v>654.46999999999991</v>
      </c>
      <c r="H528" s="10">
        <v>3400</v>
      </c>
      <c r="I528" s="7">
        <v>654.4699999999998</v>
      </c>
      <c r="J528" s="10">
        <v>3400</v>
      </c>
    </row>
    <row r="529" spans="1:10" x14ac:dyDescent="0.25">
      <c r="A529" s="16">
        <v>591260901</v>
      </c>
      <c r="B529" s="16" t="s">
        <v>347</v>
      </c>
      <c r="C529" s="16">
        <v>2014</v>
      </c>
      <c r="D529" s="16"/>
      <c r="E529" s="7">
        <v>6014.869999999999</v>
      </c>
      <c r="F529" s="10">
        <v>3000</v>
      </c>
      <c r="G529" s="7" t="s">
        <v>534</v>
      </c>
      <c r="H529" s="10" t="s">
        <v>534</v>
      </c>
      <c r="I529" s="7" t="s">
        <v>534</v>
      </c>
      <c r="J529" s="10" t="s">
        <v>534</v>
      </c>
    </row>
    <row r="530" spans="1:10" x14ac:dyDescent="0.25">
      <c r="A530" s="16">
        <v>591260901</v>
      </c>
      <c r="B530" s="16" t="s">
        <v>347</v>
      </c>
      <c r="C530" s="16">
        <v>2015</v>
      </c>
      <c r="D530" s="16"/>
      <c r="E530" s="7">
        <v>49.499999999999993</v>
      </c>
      <c r="F530" s="10">
        <v>300</v>
      </c>
      <c r="G530" s="7" t="s">
        <v>534</v>
      </c>
      <c r="H530" s="10" t="s">
        <v>534</v>
      </c>
      <c r="I530" s="7" t="s">
        <v>534</v>
      </c>
      <c r="J530" s="10" t="s">
        <v>534</v>
      </c>
    </row>
    <row r="531" spans="1:10" x14ac:dyDescent="0.25">
      <c r="A531" s="16">
        <v>591260901</v>
      </c>
      <c r="B531" s="16" t="s">
        <v>347</v>
      </c>
      <c r="C531" s="16">
        <v>2016</v>
      </c>
      <c r="D531" s="16"/>
      <c r="E531" s="7">
        <v>51.32</v>
      </c>
      <c r="F531" s="10">
        <v>200</v>
      </c>
      <c r="G531" s="7" t="s">
        <v>534</v>
      </c>
      <c r="H531" s="10" t="s">
        <v>534</v>
      </c>
      <c r="I531" s="7" t="s">
        <v>534</v>
      </c>
      <c r="J531" s="10" t="s">
        <v>534</v>
      </c>
    </row>
    <row r="532" spans="1:10" x14ac:dyDescent="0.25">
      <c r="A532" s="16">
        <v>591260905</v>
      </c>
      <c r="B532" s="16" t="s">
        <v>348</v>
      </c>
      <c r="C532" s="16">
        <v>2013</v>
      </c>
      <c r="D532" s="16"/>
      <c r="E532" s="7">
        <v>282697.75000000006</v>
      </c>
      <c r="F532" s="10">
        <v>1208500</v>
      </c>
      <c r="G532" s="7" t="s">
        <v>534</v>
      </c>
      <c r="H532" s="10" t="s">
        <v>534</v>
      </c>
      <c r="I532" s="7">
        <v>7371.1799999999994</v>
      </c>
      <c r="J532" s="10">
        <v>32500</v>
      </c>
    </row>
    <row r="533" spans="1:10" x14ac:dyDescent="0.25">
      <c r="A533" s="16">
        <v>591260905</v>
      </c>
      <c r="B533" s="16" t="s">
        <v>348</v>
      </c>
      <c r="C533" s="16">
        <v>2014</v>
      </c>
      <c r="D533" s="16"/>
      <c r="E533" s="7">
        <v>16536.490000000002</v>
      </c>
      <c r="F533" s="10">
        <v>44500</v>
      </c>
      <c r="G533" s="7" t="s">
        <v>534</v>
      </c>
      <c r="H533" s="10" t="s">
        <v>534</v>
      </c>
      <c r="I533" s="7">
        <v>62.87</v>
      </c>
      <c r="J533" s="10">
        <v>500</v>
      </c>
    </row>
    <row r="534" spans="1:10" x14ac:dyDescent="0.25">
      <c r="A534" s="16">
        <v>591260905</v>
      </c>
      <c r="B534" s="16" t="s">
        <v>348</v>
      </c>
      <c r="C534" s="16">
        <v>2015</v>
      </c>
      <c r="D534" s="16"/>
      <c r="E534" s="7">
        <v>625.54999999999995</v>
      </c>
      <c r="F534" s="10">
        <v>4958</v>
      </c>
      <c r="G534" s="7" t="s">
        <v>534</v>
      </c>
      <c r="H534" s="10" t="s">
        <v>534</v>
      </c>
      <c r="I534" s="7" t="s">
        <v>534</v>
      </c>
      <c r="J534" s="10" t="s">
        <v>534</v>
      </c>
    </row>
    <row r="535" spans="1:10" x14ac:dyDescent="0.25">
      <c r="A535" s="16">
        <v>591260905</v>
      </c>
      <c r="B535" s="16" t="s">
        <v>348</v>
      </c>
      <c r="C535" s="16">
        <v>2016</v>
      </c>
      <c r="D535" s="16"/>
      <c r="E535" s="7">
        <v>131.88</v>
      </c>
      <c r="F535" s="10">
        <v>1393</v>
      </c>
      <c r="G535" s="7" t="s">
        <v>534</v>
      </c>
      <c r="H535" s="10" t="s">
        <v>534</v>
      </c>
      <c r="I535" s="7" t="s">
        <v>534</v>
      </c>
      <c r="J535" s="10" t="s">
        <v>534</v>
      </c>
    </row>
    <row r="536" spans="1:10" x14ac:dyDescent="0.25">
      <c r="A536" s="16">
        <v>591261001</v>
      </c>
      <c r="B536" s="16" t="s">
        <v>345</v>
      </c>
      <c r="C536" s="16">
        <v>2013</v>
      </c>
      <c r="D536" s="16"/>
      <c r="E536" s="7">
        <v>43932.329999999973</v>
      </c>
      <c r="F536" s="10">
        <v>471500</v>
      </c>
      <c r="G536" s="7">
        <v>388.75</v>
      </c>
      <c r="H536" s="10">
        <v>2600</v>
      </c>
      <c r="I536" s="7">
        <v>388.75</v>
      </c>
      <c r="J536" s="10">
        <v>2600</v>
      </c>
    </row>
    <row r="537" spans="1:10" x14ac:dyDescent="0.25">
      <c r="A537" s="16">
        <v>591261001</v>
      </c>
      <c r="B537" s="16" t="s">
        <v>345</v>
      </c>
      <c r="C537" s="16">
        <v>2014</v>
      </c>
      <c r="D537" s="16"/>
      <c r="E537" s="7">
        <v>493.38000000000011</v>
      </c>
      <c r="F537" s="10">
        <v>4400</v>
      </c>
      <c r="G537" s="7">
        <v>0.09</v>
      </c>
      <c r="H537" s="10">
        <v>800</v>
      </c>
      <c r="I537" s="7">
        <v>0.09</v>
      </c>
      <c r="J537" s="10">
        <v>800</v>
      </c>
    </row>
    <row r="538" spans="1:10" x14ac:dyDescent="0.25">
      <c r="A538" s="16">
        <v>591261001</v>
      </c>
      <c r="B538" s="16" t="s">
        <v>345</v>
      </c>
      <c r="C538" s="16">
        <v>2015</v>
      </c>
      <c r="D538" s="16"/>
      <c r="E538" s="7">
        <v>0.53</v>
      </c>
      <c r="F538" s="10">
        <v>100</v>
      </c>
      <c r="G538" s="7" t="s">
        <v>534</v>
      </c>
      <c r="H538" s="10" t="s">
        <v>534</v>
      </c>
      <c r="I538" s="7" t="s">
        <v>534</v>
      </c>
      <c r="J538" s="10" t="s">
        <v>534</v>
      </c>
    </row>
    <row r="539" spans="1:10" x14ac:dyDescent="0.25">
      <c r="A539" s="16">
        <v>591261001</v>
      </c>
      <c r="B539" s="16" t="s">
        <v>345</v>
      </c>
      <c r="C539" s="16">
        <v>2016</v>
      </c>
      <c r="D539" s="16"/>
      <c r="E539" s="7">
        <v>8.15</v>
      </c>
      <c r="F539" s="10">
        <v>100</v>
      </c>
      <c r="G539" s="7" t="s">
        <v>534</v>
      </c>
      <c r="H539" s="10" t="s">
        <v>534</v>
      </c>
      <c r="I539" s="7" t="s">
        <v>534</v>
      </c>
      <c r="J539" s="10" t="s">
        <v>534</v>
      </c>
    </row>
    <row r="540" spans="1:10" x14ac:dyDescent="0.25">
      <c r="A540" s="16">
        <v>591261005</v>
      </c>
      <c r="B540" s="16" t="s">
        <v>346</v>
      </c>
      <c r="C540" s="16">
        <v>2013</v>
      </c>
      <c r="D540" s="16"/>
      <c r="E540" s="7">
        <v>23424.410000000029</v>
      </c>
      <c r="F540" s="10">
        <v>258000</v>
      </c>
      <c r="G540" s="7" t="s">
        <v>534</v>
      </c>
      <c r="H540" s="10" t="s">
        <v>534</v>
      </c>
      <c r="I540" s="7" t="s">
        <v>534</v>
      </c>
      <c r="J540" s="10" t="s">
        <v>534</v>
      </c>
    </row>
    <row r="541" spans="1:10" x14ac:dyDescent="0.25">
      <c r="A541" s="16">
        <v>591261005</v>
      </c>
      <c r="B541" s="16" t="s">
        <v>346</v>
      </c>
      <c r="C541" s="16">
        <v>2014</v>
      </c>
      <c r="D541" s="16"/>
      <c r="E541" s="7">
        <v>2601.4899999999993</v>
      </c>
      <c r="F541" s="10">
        <v>26500</v>
      </c>
      <c r="G541" s="7" t="s">
        <v>534</v>
      </c>
      <c r="H541" s="10" t="s">
        <v>534</v>
      </c>
      <c r="I541" s="7" t="s">
        <v>534</v>
      </c>
      <c r="J541" s="10" t="s">
        <v>534</v>
      </c>
    </row>
    <row r="542" spans="1:10" x14ac:dyDescent="0.25">
      <c r="A542" s="16">
        <v>591261005</v>
      </c>
      <c r="B542" s="16" t="s">
        <v>346</v>
      </c>
      <c r="C542" s="16">
        <v>2015</v>
      </c>
      <c r="D542" s="16"/>
      <c r="E542" s="7">
        <v>353.41999999999996</v>
      </c>
      <c r="F542" s="10">
        <v>5595</v>
      </c>
      <c r="G542" s="7" t="s">
        <v>534</v>
      </c>
      <c r="H542" s="10" t="s">
        <v>534</v>
      </c>
      <c r="I542" s="7" t="s">
        <v>534</v>
      </c>
      <c r="J542" s="10" t="s">
        <v>534</v>
      </c>
    </row>
    <row r="543" spans="1:10" x14ac:dyDescent="0.25">
      <c r="A543" s="16">
        <v>591261101</v>
      </c>
      <c r="B543" s="16" t="s">
        <v>343</v>
      </c>
      <c r="C543" s="16">
        <v>2013</v>
      </c>
      <c r="D543" s="16"/>
      <c r="E543" s="7">
        <v>1819.45</v>
      </c>
      <c r="F543" s="10">
        <v>21100</v>
      </c>
      <c r="G543" s="7" t="s">
        <v>534</v>
      </c>
      <c r="H543" s="10" t="s">
        <v>534</v>
      </c>
      <c r="I543" s="7" t="s">
        <v>534</v>
      </c>
      <c r="J543" s="10" t="s">
        <v>534</v>
      </c>
    </row>
    <row r="544" spans="1:10" x14ac:dyDescent="0.25">
      <c r="A544" s="16">
        <v>591261101</v>
      </c>
      <c r="B544" s="16" t="s">
        <v>343</v>
      </c>
      <c r="C544" s="16">
        <v>2014</v>
      </c>
      <c r="D544" s="16"/>
      <c r="E544" s="7">
        <v>203.95000000000005</v>
      </c>
      <c r="F544" s="10">
        <v>2000</v>
      </c>
      <c r="G544" s="7" t="s">
        <v>534</v>
      </c>
      <c r="H544" s="10" t="s">
        <v>534</v>
      </c>
      <c r="I544" s="7" t="s">
        <v>534</v>
      </c>
      <c r="J544" s="10" t="s">
        <v>534</v>
      </c>
    </row>
    <row r="545" spans="1:10" x14ac:dyDescent="0.25">
      <c r="A545" s="16">
        <v>591261101</v>
      </c>
      <c r="B545" s="16" t="s">
        <v>343</v>
      </c>
      <c r="C545" s="16">
        <v>2015</v>
      </c>
      <c r="D545" s="16"/>
      <c r="E545" s="7">
        <v>22.89</v>
      </c>
      <c r="F545" s="10">
        <v>366</v>
      </c>
      <c r="G545" s="7" t="s">
        <v>534</v>
      </c>
      <c r="H545" s="10" t="s">
        <v>534</v>
      </c>
      <c r="I545" s="7" t="s">
        <v>534</v>
      </c>
      <c r="J545" s="10" t="s">
        <v>534</v>
      </c>
    </row>
    <row r="546" spans="1:10" x14ac:dyDescent="0.25">
      <c r="A546" s="16">
        <v>591261101</v>
      </c>
      <c r="B546" s="16" t="s">
        <v>343</v>
      </c>
      <c r="C546" s="16">
        <v>2016</v>
      </c>
      <c r="D546" s="16"/>
      <c r="E546" s="7">
        <v>5.6</v>
      </c>
      <c r="F546" s="10">
        <v>100</v>
      </c>
      <c r="G546" s="7" t="s">
        <v>534</v>
      </c>
      <c r="H546" s="10" t="s">
        <v>534</v>
      </c>
      <c r="I546" s="7" t="s">
        <v>534</v>
      </c>
      <c r="J546" s="10" t="s">
        <v>534</v>
      </c>
    </row>
    <row r="547" spans="1:10" x14ac:dyDescent="0.25">
      <c r="A547" s="16">
        <v>591261201</v>
      </c>
      <c r="B547" s="16" t="s">
        <v>277</v>
      </c>
      <c r="C547" s="16">
        <v>2013</v>
      </c>
      <c r="D547" s="16"/>
      <c r="E547" s="7">
        <v>3441.1100000000006</v>
      </c>
      <c r="F547" s="10">
        <v>9100</v>
      </c>
      <c r="G547" s="7">
        <v>85.41</v>
      </c>
      <c r="H547" s="10">
        <v>900</v>
      </c>
      <c r="I547" s="7">
        <v>85.41</v>
      </c>
      <c r="J547" s="10">
        <v>900</v>
      </c>
    </row>
    <row r="548" spans="1:10" x14ac:dyDescent="0.25">
      <c r="A548" s="16">
        <v>591261201</v>
      </c>
      <c r="B548" s="16" t="s">
        <v>277</v>
      </c>
      <c r="C548" s="16">
        <v>2014</v>
      </c>
      <c r="D548" s="16"/>
      <c r="E548" s="7">
        <v>76989.639999999956</v>
      </c>
      <c r="F548" s="10">
        <v>72300</v>
      </c>
      <c r="G548" s="7">
        <v>14227.280000000021</v>
      </c>
      <c r="H548" s="10">
        <v>30600</v>
      </c>
      <c r="I548" s="7">
        <v>14227.280000000019</v>
      </c>
      <c r="J548" s="10">
        <v>30600</v>
      </c>
    </row>
    <row r="549" spans="1:10" x14ac:dyDescent="0.25">
      <c r="A549" s="16">
        <v>591261201</v>
      </c>
      <c r="B549" s="16" t="s">
        <v>277</v>
      </c>
      <c r="C549" s="16">
        <v>2015</v>
      </c>
      <c r="D549" s="16"/>
      <c r="E549" s="7">
        <v>168038.53000000017</v>
      </c>
      <c r="F549" s="10">
        <v>218100</v>
      </c>
      <c r="G549" s="7">
        <v>41872.979999999996</v>
      </c>
      <c r="H549" s="10">
        <v>79500</v>
      </c>
      <c r="I549" s="7">
        <v>41872.980000000003</v>
      </c>
      <c r="J549" s="10">
        <v>79500</v>
      </c>
    </row>
    <row r="550" spans="1:10" x14ac:dyDescent="0.25">
      <c r="A550" s="16">
        <v>591261201</v>
      </c>
      <c r="B550" s="16" t="s">
        <v>277</v>
      </c>
      <c r="C550" s="16">
        <v>2016</v>
      </c>
      <c r="D550" s="16"/>
      <c r="E550" s="7">
        <v>37062.6</v>
      </c>
      <c r="F550" s="10">
        <v>84800</v>
      </c>
      <c r="G550" s="7">
        <v>5229.6000000000004</v>
      </c>
      <c r="H550" s="10">
        <v>12000</v>
      </c>
      <c r="I550" s="7">
        <v>5229.6000000000004</v>
      </c>
      <c r="J550" s="10">
        <v>12000</v>
      </c>
    </row>
    <row r="551" spans="1:10" x14ac:dyDescent="0.25">
      <c r="A551" s="16">
        <v>591261205</v>
      </c>
      <c r="B551" s="16" t="s">
        <v>165</v>
      </c>
      <c r="C551" s="16">
        <v>2013</v>
      </c>
      <c r="D551" s="16"/>
      <c r="E551" s="7">
        <v>477841.30999999994</v>
      </c>
      <c r="F551" s="10">
        <v>2522500</v>
      </c>
      <c r="G551" s="7">
        <v>20265.320000000007</v>
      </c>
      <c r="H551" s="10">
        <v>78000</v>
      </c>
      <c r="I551" s="7">
        <v>20265.320000000014</v>
      </c>
      <c r="J551" s="10">
        <v>78000</v>
      </c>
    </row>
    <row r="552" spans="1:10" x14ac:dyDescent="0.25">
      <c r="A552" s="16">
        <v>591261205</v>
      </c>
      <c r="B552" s="16" t="s">
        <v>165</v>
      </c>
      <c r="C552" s="16">
        <v>2014</v>
      </c>
      <c r="D552" s="16"/>
      <c r="E552" s="7">
        <v>727738.48999999824</v>
      </c>
      <c r="F552" s="10">
        <v>3211500</v>
      </c>
      <c r="G552" s="7">
        <v>72986.260000000053</v>
      </c>
      <c r="H552" s="10">
        <v>184500</v>
      </c>
      <c r="I552" s="7">
        <v>72986.260000000038</v>
      </c>
      <c r="J552" s="10">
        <v>184500</v>
      </c>
    </row>
    <row r="553" spans="1:10" x14ac:dyDescent="0.25">
      <c r="A553" s="16">
        <v>591261205</v>
      </c>
      <c r="B553" s="16" t="s">
        <v>165</v>
      </c>
      <c r="C553" s="16">
        <v>2015</v>
      </c>
      <c r="D553" s="16"/>
      <c r="E553" s="7">
        <v>459239.1299999996</v>
      </c>
      <c r="F553" s="10">
        <v>812500</v>
      </c>
      <c r="G553" s="7">
        <v>197844.84000000005</v>
      </c>
      <c r="H553" s="10">
        <v>396000</v>
      </c>
      <c r="I553" s="7">
        <v>197844.83999999991</v>
      </c>
      <c r="J553" s="10">
        <v>396000</v>
      </c>
    </row>
    <row r="554" spans="1:10" x14ac:dyDescent="0.25">
      <c r="A554" s="16">
        <v>591261205</v>
      </c>
      <c r="B554" s="16" t="s">
        <v>165</v>
      </c>
      <c r="C554" s="16">
        <v>2016</v>
      </c>
      <c r="D554" s="16"/>
      <c r="E554" s="7">
        <v>295481.31999999989</v>
      </c>
      <c r="F554" s="10">
        <v>635811</v>
      </c>
      <c r="G554" s="7">
        <v>215879.75999999992</v>
      </c>
      <c r="H554" s="10">
        <v>492000</v>
      </c>
      <c r="I554" s="7">
        <v>215879.75999999995</v>
      </c>
      <c r="J554" s="10">
        <v>492000</v>
      </c>
    </row>
    <row r="555" spans="1:10" x14ac:dyDescent="0.25">
      <c r="A555" s="16">
        <v>591269301</v>
      </c>
      <c r="B555" s="16" t="s">
        <v>357</v>
      </c>
      <c r="C555" s="16">
        <v>2015</v>
      </c>
      <c r="D555" s="16"/>
      <c r="E555" s="7">
        <v>1463882.3200000008</v>
      </c>
      <c r="F555" s="10">
        <v>216500</v>
      </c>
      <c r="G555" s="7">
        <v>582444.68999999983</v>
      </c>
      <c r="H555" s="10">
        <v>98500</v>
      </c>
      <c r="I555" s="7">
        <v>582444.68999999983</v>
      </c>
      <c r="J555" s="10">
        <v>98500</v>
      </c>
    </row>
    <row r="556" spans="1:10" x14ac:dyDescent="0.25">
      <c r="A556" s="16">
        <v>591269301</v>
      </c>
      <c r="B556" s="16" t="s">
        <v>357</v>
      </c>
      <c r="C556" s="16">
        <v>2016</v>
      </c>
      <c r="D556" s="16"/>
      <c r="E556" s="7">
        <v>36239.429999999993</v>
      </c>
      <c r="F556" s="10">
        <v>600</v>
      </c>
      <c r="G556" s="7" t="s">
        <v>534</v>
      </c>
      <c r="H556" s="10" t="s">
        <v>534</v>
      </c>
      <c r="I556" s="7" t="s">
        <v>534</v>
      </c>
      <c r="J556" s="10" t="s">
        <v>534</v>
      </c>
    </row>
    <row r="557" spans="1:10" x14ac:dyDescent="0.25">
      <c r="A557" s="16">
        <v>591270801</v>
      </c>
      <c r="B557" s="16" t="s">
        <v>358</v>
      </c>
      <c r="C557" s="16">
        <v>2015</v>
      </c>
      <c r="D557" s="16"/>
      <c r="E557" s="7">
        <v>3456940.919999999</v>
      </c>
      <c r="F557" s="10">
        <v>271700</v>
      </c>
      <c r="G557" s="7">
        <v>1646120.7199999986</v>
      </c>
      <c r="H557" s="10">
        <v>143700</v>
      </c>
      <c r="I557" s="7">
        <v>1646120.7200000002</v>
      </c>
      <c r="J557" s="10">
        <v>143700</v>
      </c>
    </row>
    <row r="558" spans="1:10" x14ac:dyDescent="0.25">
      <c r="A558" s="16">
        <v>591270801</v>
      </c>
      <c r="B558" s="16" t="s">
        <v>358</v>
      </c>
      <c r="C558" s="16">
        <v>2016</v>
      </c>
      <c r="D558" s="16"/>
      <c r="E558" s="7">
        <v>82596.200000000012</v>
      </c>
      <c r="F558" s="10">
        <v>800</v>
      </c>
      <c r="G558" s="7" t="s">
        <v>534</v>
      </c>
      <c r="H558" s="10" t="s">
        <v>534</v>
      </c>
      <c r="I558" s="7" t="s">
        <v>534</v>
      </c>
      <c r="J558" s="10" t="s">
        <v>534</v>
      </c>
    </row>
    <row r="559" spans="1:10" x14ac:dyDescent="0.25">
      <c r="A559" s="16">
        <v>591316801</v>
      </c>
      <c r="B559" s="16" t="s">
        <v>258</v>
      </c>
      <c r="C559" s="16">
        <v>2004</v>
      </c>
      <c r="D559" s="16"/>
      <c r="E559" s="7">
        <v>221707.57</v>
      </c>
      <c r="F559" s="10">
        <v>297100</v>
      </c>
      <c r="G559" s="7">
        <v>7105.8900000000012</v>
      </c>
      <c r="H559" s="10">
        <v>7400</v>
      </c>
      <c r="I559" s="7">
        <v>40148.130000000005</v>
      </c>
      <c r="J559" s="10">
        <v>79400</v>
      </c>
    </row>
    <row r="560" spans="1:10" x14ac:dyDescent="0.25">
      <c r="A560" s="16">
        <v>591316801</v>
      </c>
      <c r="B560" s="16" t="s">
        <v>258</v>
      </c>
      <c r="C560" s="16">
        <v>2005</v>
      </c>
      <c r="D560" s="16"/>
      <c r="E560" s="7">
        <v>1735296.5900000022</v>
      </c>
      <c r="F560" s="10">
        <v>2270600</v>
      </c>
      <c r="G560" s="7">
        <v>116686.69999999979</v>
      </c>
      <c r="H560" s="10">
        <v>115700</v>
      </c>
      <c r="I560" s="7">
        <v>221357.41000000024</v>
      </c>
      <c r="J560" s="10">
        <v>844600</v>
      </c>
    </row>
    <row r="561" spans="1:10" x14ac:dyDescent="0.25">
      <c r="A561" s="16">
        <v>591316801</v>
      </c>
      <c r="B561" s="16" t="s">
        <v>258</v>
      </c>
      <c r="C561" s="16">
        <v>2006</v>
      </c>
      <c r="D561" s="16"/>
      <c r="E561" s="7">
        <v>1746394.8000000005</v>
      </c>
      <c r="F561" s="10">
        <v>1437517</v>
      </c>
      <c r="G561" s="7">
        <v>120096.60999999993</v>
      </c>
      <c r="H561" s="10">
        <v>111800</v>
      </c>
      <c r="I561" s="7">
        <v>189344.45000000019</v>
      </c>
      <c r="J561" s="10">
        <v>247500</v>
      </c>
    </row>
    <row r="562" spans="1:10" x14ac:dyDescent="0.25">
      <c r="A562" s="16">
        <v>591316801</v>
      </c>
      <c r="B562" s="16" t="s">
        <v>258</v>
      </c>
      <c r="C562" s="16">
        <v>2007</v>
      </c>
      <c r="D562" s="16"/>
      <c r="E562" s="7">
        <v>43639.979999999981</v>
      </c>
      <c r="F562" s="10">
        <v>15311</v>
      </c>
      <c r="G562" s="7">
        <v>2498.36</v>
      </c>
      <c r="H562" s="10">
        <v>100</v>
      </c>
      <c r="I562" s="7">
        <v>5639.14</v>
      </c>
      <c r="J562" s="10">
        <v>12700</v>
      </c>
    </row>
    <row r="563" spans="1:10" x14ac:dyDescent="0.25">
      <c r="A563" s="16">
        <v>591316801</v>
      </c>
      <c r="B563" s="16" t="s">
        <v>258</v>
      </c>
      <c r="C563" s="16">
        <v>2008</v>
      </c>
      <c r="D563" s="16"/>
      <c r="E563" s="7">
        <v>1000.57</v>
      </c>
      <c r="F563" s="10">
        <v>2401</v>
      </c>
      <c r="G563" s="7">
        <v>85.99</v>
      </c>
      <c r="H563" s="10">
        <v>100</v>
      </c>
      <c r="I563" s="7">
        <v>85.99</v>
      </c>
      <c r="J563" s="10">
        <v>100</v>
      </c>
    </row>
    <row r="564" spans="1:10" x14ac:dyDescent="0.25">
      <c r="A564" s="16">
        <v>591316801</v>
      </c>
      <c r="B564" s="16" t="s">
        <v>258</v>
      </c>
      <c r="C564" s="16">
        <v>2009</v>
      </c>
      <c r="D564" s="16"/>
      <c r="E564" s="7">
        <v>79.679999999999993</v>
      </c>
      <c r="F564" s="10">
        <v>170</v>
      </c>
      <c r="G564" s="7" t="s">
        <v>534</v>
      </c>
      <c r="H564" s="10" t="s">
        <v>534</v>
      </c>
      <c r="I564" s="7" t="s">
        <v>534</v>
      </c>
      <c r="J564" s="10" t="s">
        <v>534</v>
      </c>
    </row>
    <row r="565" spans="1:10" x14ac:dyDescent="0.25">
      <c r="A565" s="16">
        <v>591319854</v>
      </c>
      <c r="B565" s="16" t="s">
        <v>394</v>
      </c>
      <c r="C565" s="16">
        <v>2014</v>
      </c>
      <c r="D565" s="16"/>
      <c r="E565" s="7">
        <v>2.2200000000000002</v>
      </c>
      <c r="F565" s="10">
        <v>1</v>
      </c>
      <c r="G565" s="7" t="s">
        <v>534</v>
      </c>
      <c r="H565" s="10" t="s">
        <v>534</v>
      </c>
      <c r="I565" s="7" t="s">
        <v>534</v>
      </c>
      <c r="J565" s="10" t="s">
        <v>534</v>
      </c>
    </row>
    <row r="566" spans="1:10" x14ac:dyDescent="0.25">
      <c r="A566" s="16">
        <v>591319872</v>
      </c>
      <c r="B566" s="16" t="s">
        <v>359</v>
      </c>
      <c r="C566" s="16">
        <v>2007</v>
      </c>
      <c r="D566" s="16"/>
      <c r="E566" s="7">
        <v>71266.06</v>
      </c>
      <c r="F566" s="10">
        <v>100590</v>
      </c>
      <c r="G566" s="7" t="s">
        <v>534</v>
      </c>
      <c r="H566" s="10" t="s">
        <v>534</v>
      </c>
      <c r="I566" s="7" t="s">
        <v>534</v>
      </c>
      <c r="J566" s="10" t="s">
        <v>534</v>
      </c>
    </row>
    <row r="567" spans="1:10" x14ac:dyDescent="0.25">
      <c r="A567" s="16">
        <v>591319872</v>
      </c>
      <c r="B567" s="16" t="s">
        <v>359</v>
      </c>
      <c r="C567" s="16">
        <v>2008</v>
      </c>
      <c r="D567" s="16"/>
      <c r="E567" s="7">
        <v>987439.84000000055</v>
      </c>
      <c r="F567" s="10">
        <v>35193</v>
      </c>
      <c r="G567" s="7" t="s">
        <v>534</v>
      </c>
      <c r="H567" s="10" t="s">
        <v>534</v>
      </c>
      <c r="I567" s="7" t="s">
        <v>534</v>
      </c>
      <c r="J567" s="10" t="s">
        <v>534</v>
      </c>
    </row>
    <row r="568" spans="1:10" x14ac:dyDescent="0.25">
      <c r="A568" s="16">
        <v>591319872</v>
      </c>
      <c r="B568" s="16" t="s">
        <v>359</v>
      </c>
      <c r="C568" s="16">
        <v>2009</v>
      </c>
      <c r="D568" s="16"/>
      <c r="E568" s="7">
        <v>983868.16999999888</v>
      </c>
      <c r="F568" s="10">
        <v>41602</v>
      </c>
      <c r="G568" s="7">
        <v>313.88</v>
      </c>
      <c r="H568" s="10">
        <v>5</v>
      </c>
      <c r="I568" s="7">
        <v>4370.38</v>
      </c>
      <c r="J568" s="10">
        <v>780</v>
      </c>
    </row>
    <row r="569" spans="1:10" x14ac:dyDescent="0.25">
      <c r="A569" s="16">
        <v>591319872</v>
      </c>
      <c r="B569" s="16" t="s">
        <v>359</v>
      </c>
      <c r="C569" s="16">
        <v>2010</v>
      </c>
      <c r="D569" s="16"/>
      <c r="E569" s="7">
        <v>784212.73</v>
      </c>
      <c r="F569" s="10">
        <v>46689</v>
      </c>
      <c r="G569" s="7">
        <v>458.59000000000003</v>
      </c>
      <c r="H569" s="10">
        <v>35</v>
      </c>
      <c r="I569" s="7">
        <v>6044.59</v>
      </c>
      <c r="J569" s="10">
        <v>1085</v>
      </c>
    </row>
    <row r="570" spans="1:10" x14ac:dyDescent="0.25">
      <c r="A570" s="16">
        <v>591319872</v>
      </c>
      <c r="B570" s="16" t="s">
        <v>359</v>
      </c>
      <c r="C570" s="16">
        <v>2011</v>
      </c>
      <c r="D570" s="16"/>
      <c r="E570" s="7">
        <v>480773.13000000012</v>
      </c>
      <c r="F570" s="10">
        <v>32562.5</v>
      </c>
      <c r="G570" s="7">
        <v>128.20999999999998</v>
      </c>
      <c r="H570" s="10">
        <v>25</v>
      </c>
      <c r="I570" s="7">
        <v>2522.21</v>
      </c>
      <c r="J570" s="10">
        <v>475</v>
      </c>
    </row>
    <row r="571" spans="1:10" x14ac:dyDescent="0.25">
      <c r="A571" s="16">
        <v>591319872</v>
      </c>
      <c r="B571" s="16" t="s">
        <v>359</v>
      </c>
      <c r="C571" s="16">
        <v>2012</v>
      </c>
      <c r="D571" s="16"/>
      <c r="E571" s="7">
        <v>350560.38999999984</v>
      </c>
      <c r="F571" s="10">
        <v>25673</v>
      </c>
      <c r="G571" s="7">
        <v>19.149999999999999</v>
      </c>
      <c r="H571" s="10">
        <v>5</v>
      </c>
      <c r="I571" s="7">
        <v>19.149999999999999</v>
      </c>
      <c r="J571" s="10">
        <v>5</v>
      </c>
    </row>
    <row r="572" spans="1:10" x14ac:dyDescent="0.25">
      <c r="A572" s="16">
        <v>591319872</v>
      </c>
      <c r="B572" s="16" t="s">
        <v>359</v>
      </c>
      <c r="C572" s="16">
        <v>2013</v>
      </c>
      <c r="D572" s="16"/>
      <c r="E572" s="7">
        <v>404238.13000000035</v>
      </c>
      <c r="F572" s="10">
        <v>25560</v>
      </c>
      <c r="G572" s="7" t="s">
        <v>534</v>
      </c>
      <c r="H572" s="10" t="s">
        <v>534</v>
      </c>
      <c r="I572" s="7" t="s">
        <v>534</v>
      </c>
      <c r="J572" s="10" t="s">
        <v>534</v>
      </c>
    </row>
    <row r="573" spans="1:10" x14ac:dyDescent="0.25">
      <c r="A573" s="16">
        <v>591319872</v>
      </c>
      <c r="B573" s="16" t="s">
        <v>359</v>
      </c>
      <c r="C573" s="16">
        <v>2014</v>
      </c>
      <c r="D573" s="16"/>
      <c r="E573" s="7">
        <v>146916.29000000004</v>
      </c>
      <c r="F573" s="10">
        <v>14215</v>
      </c>
      <c r="G573" s="7" t="s">
        <v>534</v>
      </c>
      <c r="H573" s="10" t="s">
        <v>534</v>
      </c>
      <c r="I573" s="7" t="s">
        <v>534</v>
      </c>
      <c r="J573" s="10" t="s">
        <v>534</v>
      </c>
    </row>
    <row r="574" spans="1:10" x14ac:dyDescent="0.25">
      <c r="A574" s="16">
        <v>591319872</v>
      </c>
      <c r="B574" s="16" t="s">
        <v>359</v>
      </c>
      <c r="C574" s="16">
        <v>2015</v>
      </c>
      <c r="D574" s="16"/>
      <c r="E574" s="7">
        <v>139663.70000000001</v>
      </c>
      <c r="F574" s="10">
        <v>13540</v>
      </c>
      <c r="G574" s="7" t="s">
        <v>534</v>
      </c>
      <c r="H574" s="10" t="s">
        <v>534</v>
      </c>
      <c r="I574" s="7" t="s">
        <v>534</v>
      </c>
      <c r="J574" s="10" t="s">
        <v>534</v>
      </c>
    </row>
    <row r="575" spans="1:10" x14ac:dyDescent="0.25">
      <c r="A575" s="16">
        <v>591319872</v>
      </c>
      <c r="B575" s="16" t="s">
        <v>359</v>
      </c>
      <c r="C575" s="16">
        <v>2016</v>
      </c>
      <c r="D575" s="16"/>
      <c r="E575" s="7">
        <v>91164.53</v>
      </c>
      <c r="F575" s="10">
        <v>12105</v>
      </c>
      <c r="G575" s="7">
        <v>39357.599999999999</v>
      </c>
      <c r="H575" s="10">
        <v>5520</v>
      </c>
      <c r="I575" s="7">
        <v>39357.599999999999</v>
      </c>
      <c r="J575" s="10">
        <v>5520</v>
      </c>
    </row>
    <row r="576" spans="1:10" x14ac:dyDescent="0.25">
      <c r="A576" s="16">
        <v>591320201</v>
      </c>
      <c r="B576" s="16" t="s">
        <v>360</v>
      </c>
      <c r="C576" s="16">
        <v>2004</v>
      </c>
      <c r="D576" s="16"/>
      <c r="E576" s="7">
        <v>7343.3299999999981</v>
      </c>
      <c r="F576" s="10">
        <v>9800</v>
      </c>
      <c r="G576" s="7" t="s">
        <v>534</v>
      </c>
      <c r="H576" s="10" t="s">
        <v>534</v>
      </c>
      <c r="I576" s="7" t="s">
        <v>534</v>
      </c>
      <c r="J576" s="10" t="s">
        <v>534</v>
      </c>
    </row>
    <row r="577" spans="1:10" x14ac:dyDescent="0.25">
      <c r="A577" s="16">
        <v>591320201</v>
      </c>
      <c r="B577" s="16" t="s">
        <v>360</v>
      </c>
      <c r="C577" s="16">
        <v>2005</v>
      </c>
      <c r="D577" s="16"/>
      <c r="E577" s="7">
        <v>39849.750000000022</v>
      </c>
      <c r="F577" s="10">
        <v>188018</v>
      </c>
      <c r="G577" s="7" t="s">
        <v>534</v>
      </c>
      <c r="H577" s="10" t="s">
        <v>534</v>
      </c>
      <c r="I577" s="7">
        <v>1520.5500000000002</v>
      </c>
      <c r="J577" s="10">
        <v>17100</v>
      </c>
    </row>
    <row r="578" spans="1:10" x14ac:dyDescent="0.25">
      <c r="A578" s="16">
        <v>591320201</v>
      </c>
      <c r="B578" s="16" t="s">
        <v>360</v>
      </c>
      <c r="C578" s="16">
        <v>2006</v>
      </c>
      <c r="D578" s="16"/>
      <c r="E578" s="7">
        <v>125168.02000000006</v>
      </c>
      <c r="F578" s="10">
        <v>555527</v>
      </c>
      <c r="G578" s="7">
        <v>737.61000000000047</v>
      </c>
      <c r="H578" s="10">
        <v>4300</v>
      </c>
      <c r="I578" s="7">
        <v>3112.4799999999996</v>
      </c>
      <c r="J578" s="10">
        <v>14700</v>
      </c>
    </row>
    <row r="579" spans="1:10" x14ac:dyDescent="0.25">
      <c r="A579" s="16">
        <v>591320201</v>
      </c>
      <c r="B579" s="16" t="s">
        <v>360</v>
      </c>
      <c r="C579" s="16">
        <v>2007</v>
      </c>
      <c r="D579" s="16"/>
      <c r="E579" s="7">
        <v>78875.419999999984</v>
      </c>
      <c r="F579" s="10">
        <v>231400</v>
      </c>
      <c r="G579" s="7">
        <v>1105.75</v>
      </c>
      <c r="H579" s="10">
        <v>3500</v>
      </c>
      <c r="I579" s="7">
        <v>1845.7600000000002</v>
      </c>
      <c r="J579" s="10">
        <v>6500</v>
      </c>
    </row>
    <row r="580" spans="1:10" x14ac:dyDescent="0.25">
      <c r="A580" s="16">
        <v>591320201</v>
      </c>
      <c r="B580" s="16" t="s">
        <v>360</v>
      </c>
      <c r="C580" s="16">
        <v>2008</v>
      </c>
      <c r="D580" s="16"/>
      <c r="E580" s="7">
        <v>54295.950000000019</v>
      </c>
      <c r="F580" s="10">
        <v>47534</v>
      </c>
      <c r="G580" s="7">
        <v>6781.1999999999962</v>
      </c>
      <c r="H580" s="10">
        <v>24900</v>
      </c>
      <c r="I580" s="7">
        <v>7571.2099999999937</v>
      </c>
      <c r="J580" s="10">
        <v>28600</v>
      </c>
    </row>
    <row r="581" spans="1:10" x14ac:dyDescent="0.25">
      <c r="A581" s="16">
        <v>591320201</v>
      </c>
      <c r="B581" s="16" t="s">
        <v>360</v>
      </c>
      <c r="C581" s="16">
        <v>2009</v>
      </c>
      <c r="D581" s="16"/>
      <c r="E581" s="7">
        <v>61382.680000000051</v>
      </c>
      <c r="F581" s="10">
        <v>46410</v>
      </c>
      <c r="G581" s="7">
        <v>9464.8799999999865</v>
      </c>
      <c r="H581" s="10">
        <v>31300</v>
      </c>
      <c r="I581" s="7">
        <v>9711.3599999999915</v>
      </c>
      <c r="J581" s="10">
        <v>32500</v>
      </c>
    </row>
    <row r="582" spans="1:10" x14ac:dyDescent="0.25">
      <c r="A582" s="16">
        <v>591320201</v>
      </c>
      <c r="B582" s="16" t="s">
        <v>360</v>
      </c>
      <c r="C582" s="16">
        <v>2010</v>
      </c>
      <c r="D582" s="16"/>
      <c r="E582" s="7">
        <v>61582.290000000023</v>
      </c>
      <c r="F582" s="10">
        <v>102114</v>
      </c>
      <c r="G582" s="7">
        <v>4063.9199999999992</v>
      </c>
      <c r="H582" s="10">
        <v>15500</v>
      </c>
      <c r="I582" s="7">
        <v>4309.7499999999991</v>
      </c>
      <c r="J582" s="10">
        <v>16800</v>
      </c>
    </row>
    <row r="583" spans="1:10" x14ac:dyDescent="0.25">
      <c r="A583" s="16">
        <v>591320201</v>
      </c>
      <c r="B583" s="16" t="s">
        <v>360</v>
      </c>
      <c r="C583" s="16">
        <v>2011</v>
      </c>
      <c r="D583" s="16"/>
      <c r="E583" s="7">
        <v>99892.360000000102</v>
      </c>
      <c r="F583" s="10">
        <v>345344</v>
      </c>
      <c r="G583" s="7">
        <v>10840.01999999999</v>
      </c>
      <c r="H583" s="10">
        <v>38500</v>
      </c>
      <c r="I583" s="7">
        <v>11174.459999999992</v>
      </c>
      <c r="J583" s="10">
        <v>40100</v>
      </c>
    </row>
    <row r="584" spans="1:10" x14ac:dyDescent="0.25">
      <c r="A584" s="16">
        <v>591320201</v>
      </c>
      <c r="B584" s="16" t="s">
        <v>360</v>
      </c>
      <c r="C584" s="16">
        <v>2012</v>
      </c>
      <c r="D584" s="16"/>
      <c r="E584" s="7">
        <v>58223.970000000052</v>
      </c>
      <c r="F584" s="10">
        <v>251100</v>
      </c>
      <c r="G584" s="7">
        <v>4824.170000000001</v>
      </c>
      <c r="H584" s="10">
        <v>19800</v>
      </c>
      <c r="I584" s="7">
        <v>5924.0300000000016</v>
      </c>
      <c r="J584" s="10">
        <v>24700</v>
      </c>
    </row>
    <row r="585" spans="1:10" x14ac:dyDescent="0.25">
      <c r="A585" s="16">
        <v>591320201</v>
      </c>
      <c r="B585" s="16" t="s">
        <v>360</v>
      </c>
      <c r="C585" s="16">
        <v>2013</v>
      </c>
      <c r="D585" s="16"/>
      <c r="E585" s="7">
        <v>35299.489999999947</v>
      </c>
      <c r="F585" s="10">
        <v>223300</v>
      </c>
      <c r="G585" s="7">
        <v>774.48999999999955</v>
      </c>
      <c r="H585" s="10">
        <v>5100</v>
      </c>
      <c r="I585" s="7">
        <v>1369.2099999999996</v>
      </c>
      <c r="J585" s="10">
        <v>7500</v>
      </c>
    </row>
    <row r="586" spans="1:10" x14ac:dyDescent="0.25">
      <c r="A586" s="16">
        <v>591320201</v>
      </c>
      <c r="B586" s="16" t="s">
        <v>360</v>
      </c>
      <c r="C586" s="16">
        <v>2014</v>
      </c>
      <c r="D586" s="16"/>
      <c r="E586" s="7">
        <v>147485.07999999999</v>
      </c>
      <c r="F586" s="10">
        <v>220100</v>
      </c>
      <c r="G586" s="7">
        <v>18741.07999999998</v>
      </c>
      <c r="H586" s="10">
        <v>46400</v>
      </c>
      <c r="I586" s="7">
        <v>19338.55999999999</v>
      </c>
      <c r="J586" s="10">
        <v>49100</v>
      </c>
    </row>
    <row r="587" spans="1:10" x14ac:dyDescent="0.25">
      <c r="A587" s="16">
        <v>591320201</v>
      </c>
      <c r="B587" s="16" t="s">
        <v>360</v>
      </c>
      <c r="C587" s="16">
        <v>2015</v>
      </c>
      <c r="D587" s="16"/>
      <c r="E587" s="7">
        <v>119231.84999999989</v>
      </c>
      <c r="F587" s="10">
        <v>89001</v>
      </c>
      <c r="G587" s="7">
        <v>28955.499999999982</v>
      </c>
      <c r="H587" s="10">
        <v>63300</v>
      </c>
      <c r="I587" s="7">
        <v>28955.499999999978</v>
      </c>
      <c r="J587" s="10">
        <v>63300</v>
      </c>
    </row>
    <row r="588" spans="1:10" x14ac:dyDescent="0.25">
      <c r="A588" s="16">
        <v>591320201</v>
      </c>
      <c r="B588" s="16" t="s">
        <v>360</v>
      </c>
      <c r="C588" s="16">
        <v>2016</v>
      </c>
      <c r="D588" s="16"/>
      <c r="E588" s="7">
        <v>19219.749999999996</v>
      </c>
      <c r="F588" s="10">
        <v>49900</v>
      </c>
      <c r="G588" s="7">
        <v>11946.48</v>
      </c>
      <c r="H588" s="10">
        <v>31200</v>
      </c>
      <c r="I588" s="7">
        <v>11946.480000000001</v>
      </c>
      <c r="J588" s="10">
        <v>31200</v>
      </c>
    </row>
    <row r="589" spans="1:10" x14ac:dyDescent="0.25">
      <c r="A589" s="16">
        <v>591320205</v>
      </c>
      <c r="B589" s="16" t="s">
        <v>149</v>
      </c>
      <c r="C589" s="16">
        <v>2013</v>
      </c>
      <c r="D589" s="16"/>
      <c r="E589" s="7">
        <v>5299.08</v>
      </c>
      <c r="F589" s="10">
        <v>54000</v>
      </c>
      <c r="G589" s="7">
        <v>1710.6</v>
      </c>
      <c r="H589" s="10">
        <v>6000</v>
      </c>
      <c r="I589" s="7">
        <v>1710.6</v>
      </c>
      <c r="J589" s="10">
        <v>6000</v>
      </c>
    </row>
    <row r="590" spans="1:10" x14ac:dyDescent="0.25">
      <c r="A590" s="16">
        <v>591320205</v>
      </c>
      <c r="B590" s="16" t="s">
        <v>149</v>
      </c>
      <c r="C590" s="16">
        <v>2014</v>
      </c>
      <c r="D590" s="16"/>
      <c r="E590" s="7">
        <v>44960.689999999988</v>
      </c>
      <c r="F590" s="10">
        <v>303000</v>
      </c>
      <c r="G590" s="7">
        <v>24030.320000000018</v>
      </c>
      <c r="H590" s="10">
        <v>74500</v>
      </c>
      <c r="I590" s="7">
        <v>24030.320000000014</v>
      </c>
      <c r="J590" s="10">
        <v>74500</v>
      </c>
    </row>
    <row r="591" spans="1:10" x14ac:dyDescent="0.25">
      <c r="A591" s="16">
        <v>591320205</v>
      </c>
      <c r="B591" s="16" t="s">
        <v>149</v>
      </c>
      <c r="C591" s="16">
        <v>2015</v>
      </c>
      <c r="D591" s="16"/>
      <c r="E591" s="7">
        <v>51919.13999999997</v>
      </c>
      <c r="F591" s="10">
        <v>118000</v>
      </c>
      <c r="G591" s="7">
        <v>41996.7</v>
      </c>
      <c r="H591" s="10">
        <v>104500</v>
      </c>
      <c r="I591" s="7">
        <v>41996.699999999983</v>
      </c>
      <c r="J591" s="10">
        <v>104500</v>
      </c>
    </row>
    <row r="592" spans="1:10" x14ac:dyDescent="0.25">
      <c r="A592" s="16">
        <v>591320205</v>
      </c>
      <c r="B592" s="16" t="s">
        <v>149</v>
      </c>
      <c r="C592" s="16">
        <v>2016</v>
      </c>
      <c r="D592" s="16"/>
      <c r="E592" s="7">
        <v>56895.810000000012</v>
      </c>
      <c r="F592" s="10">
        <v>147500</v>
      </c>
      <c r="G592" s="7">
        <v>55137.600000000013</v>
      </c>
      <c r="H592" s="10">
        <v>144000</v>
      </c>
      <c r="I592" s="7">
        <v>55137.600000000006</v>
      </c>
      <c r="J592" s="10">
        <v>144000</v>
      </c>
    </row>
    <row r="593" spans="1:10" x14ac:dyDescent="0.25">
      <c r="A593" s="16">
        <v>591320301</v>
      </c>
      <c r="B593" s="16" t="s">
        <v>355</v>
      </c>
      <c r="C593" s="16">
        <v>2004</v>
      </c>
      <c r="D593" s="16"/>
      <c r="E593" s="7">
        <v>11525.199999999995</v>
      </c>
      <c r="F593" s="10">
        <v>14300</v>
      </c>
      <c r="G593" s="7" t="s">
        <v>534</v>
      </c>
      <c r="H593" s="10" t="s">
        <v>534</v>
      </c>
      <c r="I593" s="7" t="s">
        <v>534</v>
      </c>
      <c r="J593" s="10" t="s">
        <v>534</v>
      </c>
    </row>
    <row r="594" spans="1:10" x14ac:dyDescent="0.25">
      <c r="A594" s="16">
        <v>591320301</v>
      </c>
      <c r="B594" s="16" t="s">
        <v>355</v>
      </c>
      <c r="C594" s="16">
        <v>2005</v>
      </c>
      <c r="D594" s="16"/>
      <c r="E594" s="7">
        <v>48338.039999999994</v>
      </c>
      <c r="F594" s="10">
        <v>201550</v>
      </c>
      <c r="G594" s="7" t="s">
        <v>534</v>
      </c>
      <c r="H594" s="10" t="s">
        <v>534</v>
      </c>
      <c r="I594" s="7">
        <v>1840.63</v>
      </c>
      <c r="J594" s="10">
        <v>19400</v>
      </c>
    </row>
    <row r="595" spans="1:10" x14ac:dyDescent="0.25">
      <c r="A595" s="16">
        <v>591320301</v>
      </c>
      <c r="B595" s="16" t="s">
        <v>355</v>
      </c>
      <c r="C595" s="16">
        <v>2006</v>
      </c>
      <c r="D595" s="16"/>
      <c r="E595" s="7">
        <v>143236.79999999981</v>
      </c>
      <c r="F595" s="10">
        <v>625180</v>
      </c>
      <c r="G595" s="7" t="s">
        <v>534</v>
      </c>
      <c r="H595" s="10" t="s">
        <v>534</v>
      </c>
      <c r="I595" s="7">
        <v>12805.6</v>
      </c>
      <c r="J595" s="10">
        <v>46500</v>
      </c>
    </row>
    <row r="596" spans="1:10" x14ac:dyDescent="0.25">
      <c r="A596" s="16">
        <v>591320301</v>
      </c>
      <c r="B596" s="16" t="s">
        <v>355</v>
      </c>
      <c r="C596" s="16">
        <v>2007</v>
      </c>
      <c r="D596" s="16"/>
      <c r="E596" s="7">
        <v>165526.21999999994</v>
      </c>
      <c r="F596" s="10">
        <v>559938</v>
      </c>
      <c r="G596" s="7">
        <v>2756.9599999999991</v>
      </c>
      <c r="H596" s="10">
        <v>8100</v>
      </c>
      <c r="I596" s="7">
        <v>10242.019999999995</v>
      </c>
      <c r="J596" s="10">
        <v>37500</v>
      </c>
    </row>
    <row r="597" spans="1:10" x14ac:dyDescent="0.25">
      <c r="A597" s="16">
        <v>591320301</v>
      </c>
      <c r="B597" s="16" t="s">
        <v>355</v>
      </c>
      <c r="C597" s="16">
        <v>2008</v>
      </c>
      <c r="D597" s="16"/>
      <c r="E597" s="7">
        <v>183735.43000000011</v>
      </c>
      <c r="F597" s="10">
        <v>510591</v>
      </c>
      <c r="G597" s="7">
        <v>13553.219999999996</v>
      </c>
      <c r="H597" s="10">
        <v>42500</v>
      </c>
      <c r="I597" s="7">
        <v>16976.490000000005</v>
      </c>
      <c r="J597" s="10">
        <v>58300</v>
      </c>
    </row>
    <row r="598" spans="1:10" x14ac:dyDescent="0.25">
      <c r="A598" s="16">
        <v>591320301</v>
      </c>
      <c r="B598" s="16" t="s">
        <v>355</v>
      </c>
      <c r="C598" s="16">
        <v>2009</v>
      </c>
      <c r="D598" s="16"/>
      <c r="E598" s="7">
        <v>215325.20999999958</v>
      </c>
      <c r="F598" s="10">
        <v>496330</v>
      </c>
      <c r="G598" s="7">
        <v>26623.92000000006</v>
      </c>
      <c r="H598" s="10">
        <v>70300</v>
      </c>
      <c r="I598" s="7">
        <v>30680.180000000073</v>
      </c>
      <c r="J598" s="10">
        <v>88700</v>
      </c>
    </row>
    <row r="599" spans="1:10" x14ac:dyDescent="0.25">
      <c r="A599" s="16">
        <v>591320301</v>
      </c>
      <c r="B599" s="16" t="s">
        <v>355</v>
      </c>
      <c r="C599" s="16">
        <v>2010</v>
      </c>
      <c r="D599" s="16"/>
      <c r="E599" s="7">
        <v>246881.99999999933</v>
      </c>
      <c r="F599" s="10">
        <v>705046</v>
      </c>
      <c r="G599" s="7">
        <v>14776.160000000022</v>
      </c>
      <c r="H599" s="10">
        <v>45200</v>
      </c>
      <c r="I599" s="7">
        <v>15577.080000000024</v>
      </c>
      <c r="J599" s="10">
        <v>49000</v>
      </c>
    </row>
    <row r="600" spans="1:10" x14ac:dyDescent="0.25">
      <c r="A600" s="16">
        <v>591320301</v>
      </c>
      <c r="B600" s="16" t="s">
        <v>355</v>
      </c>
      <c r="C600" s="16">
        <v>2011</v>
      </c>
      <c r="D600" s="16"/>
      <c r="E600" s="7">
        <v>261048.32999999981</v>
      </c>
      <c r="F600" s="10">
        <v>818233</v>
      </c>
      <c r="G600" s="7">
        <v>30186.700000000026</v>
      </c>
      <c r="H600" s="10">
        <v>87400</v>
      </c>
      <c r="I600" s="7">
        <v>31589.350000000028</v>
      </c>
      <c r="J600" s="10">
        <v>93900</v>
      </c>
    </row>
    <row r="601" spans="1:10" x14ac:dyDescent="0.25">
      <c r="A601" s="16">
        <v>591320301</v>
      </c>
      <c r="B601" s="16" t="s">
        <v>355</v>
      </c>
      <c r="C601" s="16">
        <v>2012</v>
      </c>
      <c r="D601" s="16"/>
      <c r="E601" s="7">
        <v>308098.56999999995</v>
      </c>
      <c r="F601" s="10">
        <v>1194078</v>
      </c>
      <c r="G601" s="7">
        <v>14691.599999999991</v>
      </c>
      <c r="H601" s="10">
        <v>45500</v>
      </c>
      <c r="I601" s="7">
        <v>14942.699999999984</v>
      </c>
      <c r="J601" s="10">
        <v>46600</v>
      </c>
    </row>
    <row r="602" spans="1:10" x14ac:dyDescent="0.25">
      <c r="A602" s="16">
        <v>591320301</v>
      </c>
      <c r="B602" s="16" t="s">
        <v>355</v>
      </c>
      <c r="C602" s="16">
        <v>2013</v>
      </c>
      <c r="D602" s="16"/>
      <c r="E602" s="7">
        <v>66467.59</v>
      </c>
      <c r="F602" s="10">
        <v>211600</v>
      </c>
      <c r="G602" s="7">
        <v>1022.4</v>
      </c>
      <c r="H602" s="10">
        <v>5700</v>
      </c>
      <c r="I602" s="7">
        <v>1022.4</v>
      </c>
      <c r="J602" s="10">
        <v>5700</v>
      </c>
    </row>
    <row r="603" spans="1:10" x14ac:dyDescent="0.25">
      <c r="A603" s="16">
        <v>591320301</v>
      </c>
      <c r="B603" s="16" t="s">
        <v>355</v>
      </c>
      <c r="C603" s="16">
        <v>2014</v>
      </c>
      <c r="D603" s="16"/>
      <c r="E603" s="7">
        <v>238.66000000000003</v>
      </c>
      <c r="F603" s="10">
        <v>1050</v>
      </c>
      <c r="G603" s="7" t="s">
        <v>534</v>
      </c>
      <c r="H603" s="10" t="s">
        <v>534</v>
      </c>
      <c r="I603" s="7" t="s">
        <v>534</v>
      </c>
      <c r="J603" s="10" t="s">
        <v>534</v>
      </c>
    </row>
    <row r="604" spans="1:10" x14ac:dyDescent="0.25">
      <c r="A604" s="16">
        <v>591320301</v>
      </c>
      <c r="B604" s="16" t="s">
        <v>355</v>
      </c>
      <c r="C604" s="16">
        <v>2015</v>
      </c>
      <c r="D604" s="16"/>
      <c r="E604" s="7">
        <v>68.510000000000005</v>
      </c>
      <c r="F604" s="10">
        <v>300</v>
      </c>
      <c r="G604" s="7" t="s">
        <v>534</v>
      </c>
      <c r="H604" s="10" t="s">
        <v>534</v>
      </c>
      <c r="I604" s="7" t="s">
        <v>534</v>
      </c>
      <c r="J604" s="10" t="s">
        <v>534</v>
      </c>
    </row>
    <row r="605" spans="1:10" x14ac:dyDescent="0.25">
      <c r="A605" s="16">
        <v>591320301</v>
      </c>
      <c r="B605" s="16" t="s">
        <v>355</v>
      </c>
      <c r="C605" s="16">
        <v>2016</v>
      </c>
      <c r="D605" s="16"/>
      <c r="E605" s="7">
        <v>18.760000000000002</v>
      </c>
      <c r="F605" s="10">
        <v>200</v>
      </c>
      <c r="G605" s="7" t="s">
        <v>534</v>
      </c>
      <c r="H605" s="10" t="s">
        <v>534</v>
      </c>
      <c r="I605" s="7" t="s">
        <v>534</v>
      </c>
      <c r="J605" s="10" t="s">
        <v>534</v>
      </c>
    </row>
    <row r="606" spans="1:10" x14ac:dyDescent="0.25">
      <c r="A606" s="16">
        <v>591321272</v>
      </c>
      <c r="B606" s="16" t="s">
        <v>361</v>
      </c>
      <c r="C606" s="16">
        <v>2007</v>
      </c>
      <c r="D606" s="16"/>
      <c r="E606" s="7">
        <v>136235.44</v>
      </c>
      <c r="F606" s="10">
        <v>106750</v>
      </c>
      <c r="G606" s="7" t="s">
        <v>534</v>
      </c>
      <c r="H606" s="10" t="s">
        <v>534</v>
      </c>
      <c r="I606" s="7" t="s">
        <v>534</v>
      </c>
      <c r="J606" s="10" t="s">
        <v>534</v>
      </c>
    </row>
    <row r="607" spans="1:10" x14ac:dyDescent="0.25">
      <c r="A607" s="16">
        <v>591321272</v>
      </c>
      <c r="B607" s="16" t="s">
        <v>361</v>
      </c>
      <c r="C607" s="16">
        <v>2008</v>
      </c>
      <c r="D607" s="16"/>
      <c r="E607" s="7">
        <v>1480392.2999999989</v>
      </c>
      <c r="F607" s="10">
        <v>22275</v>
      </c>
      <c r="G607" s="7" t="s">
        <v>534</v>
      </c>
      <c r="H607" s="10" t="s">
        <v>534</v>
      </c>
      <c r="I607" s="7" t="s">
        <v>534</v>
      </c>
      <c r="J607" s="10" t="s">
        <v>534</v>
      </c>
    </row>
    <row r="608" spans="1:10" x14ac:dyDescent="0.25">
      <c r="A608" s="16">
        <v>591321272</v>
      </c>
      <c r="B608" s="16" t="s">
        <v>361</v>
      </c>
      <c r="C608" s="16">
        <v>2009</v>
      </c>
      <c r="D608" s="16"/>
      <c r="E608" s="7">
        <v>1229515.1300000027</v>
      </c>
      <c r="F608" s="10">
        <v>29191</v>
      </c>
      <c r="G608" s="7">
        <v>159.38999999999999</v>
      </c>
      <c r="H608" s="10">
        <v>5</v>
      </c>
      <c r="I608" s="7">
        <v>1287.99</v>
      </c>
      <c r="J608" s="10">
        <v>150</v>
      </c>
    </row>
    <row r="609" spans="1:10" x14ac:dyDescent="0.25">
      <c r="A609" s="16">
        <v>591321272</v>
      </c>
      <c r="B609" s="16" t="s">
        <v>361</v>
      </c>
      <c r="C609" s="16">
        <v>2010</v>
      </c>
      <c r="D609" s="16"/>
      <c r="E609" s="7">
        <v>1310387.0800000008</v>
      </c>
      <c r="F609" s="10">
        <v>44178</v>
      </c>
      <c r="G609" s="7">
        <v>37.230000000000004</v>
      </c>
      <c r="H609" s="10">
        <v>30</v>
      </c>
      <c r="I609" s="7">
        <v>2294.4299999999998</v>
      </c>
      <c r="J609" s="10">
        <v>315</v>
      </c>
    </row>
    <row r="610" spans="1:10" x14ac:dyDescent="0.25">
      <c r="A610" s="16">
        <v>591321272</v>
      </c>
      <c r="B610" s="16" t="s">
        <v>361</v>
      </c>
      <c r="C610" s="16">
        <v>2011</v>
      </c>
      <c r="D610" s="16"/>
      <c r="E610" s="7">
        <v>879792.19999999984</v>
      </c>
      <c r="F610" s="10">
        <v>34832</v>
      </c>
      <c r="G610" s="7">
        <v>96.22999999999999</v>
      </c>
      <c r="H610" s="10">
        <v>25</v>
      </c>
      <c r="I610" s="7">
        <v>1284.23</v>
      </c>
      <c r="J610" s="10">
        <v>175</v>
      </c>
    </row>
    <row r="611" spans="1:10" x14ac:dyDescent="0.25">
      <c r="A611" s="16">
        <v>591321272</v>
      </c>
      <c r="B611" s="16" t="s">
        <v>361</v>
      </c>
      <c r="C611" s="16">
        <v>2012</v>
      </c>
      <c r="D611" s="16"/>
      <c r="E611" s="7">
        <v>503066.58000000031</v>
      </c>
      <c r="F611" s="10">
        <v>20609</v>
      </c>
      <c r="G611" s="7">
        <v>28.51</v>
      </c>
      <c r="H611" s="10">
        <v>5</v>
      </c>
      <c r="I611" s="7">
        <v>28.51</v>
      </c>
      <c r="J611" s="10">
        <v>5</v>
      </c>
    </row>
    <row r="612" spans="1:10" x14ac:dyDescent="0.25">
      <c r="A612" s="16">
        <v>591321272</v>
      </c>
      <c r="B612" s="16" t="s">
        <v>361</v>
      </c>
      <c r="C612" s="16">
        <v>2013</v>
      </c>
      <c r="D612" s="16"/>
      <c r="E612" s="7">
        <v>535151.22999999963</v>
      </c>
      <c r="F612" s="10">
        <v>20935</v>
      </c>
      <c r="G612" s="7" t="s">
        <v>534</v>
      </c>
      <c r="H612" s="10" t="s">
        <v>534</v>
      </c>
      <c r="I612" s="7" t="s">
        <v>534</v>
      </c>
      <c r="J612" s="10" t="s">
        <v>534</v>
      </c>
    </row>
    <row r="613" spans="1:10" x14ac:dyDescent="0.25">
      <c r="A613" s="16">
        <v>591321272</v>
      </c>
      <c r="B613" s="16" t="s">
        <v>361</v>
      </c>
      <c r="C613" s="16">
        <v>2014</v>
      </c>
      <c r="D613" s="16"/>
      <c r="E613" s="7">
        <v>330430.14999999967</v>
      </c>
      <c r="F613" s="10">
        <v>15810</v>
      </c>
      <c r="G613" s="7" t="s">
        <v>534</v>
      </c>
      <c r="H613" s="10" t="s">
        <v>534</v>
      </c>
      <c r="I613" s="7" t="s">
        <v>534</v>
      </c>
      <c r="J613" s="10" t="s">
        <v>534</v>
      </c>
    </row>
    <row r="614" spans="1:10" x14ac:dyDescent="0.25">
      <c r="A614" s="16">
        <v>591321272</v>
      </c>
      <c r="B614" s="16" t="s">
        <v>361</v>
      </c>
      <c r="C614" s="16">
        <v>2015</v>
      </c>
      <c r="D614" s="16"/>
      <c r="E614" s="7">
        <v>236294.93000000005</v>
      </c>
      <c r="F614" s="10">
        <v>13068</v>
      </c>
      <c r="G614" s="7" t="s">
        <v>534</v>
      </c>
      <c r="H614" s="10" t="s">
        <v>534</v>
      </c>
      <c r="I614" s="7" t="s">
        <v>534</v>
      </c>
      <c r="J614" s="10" t="s">
        <v>534</v>
      </c>
    </row>
    <row r="615" spans="1:10" x14ac:dyDescent="0.25">
      <c r="A615" s="16">
        <v>591321272</v>
      </c>
      <c r="B615" s="16" t="s">
        <v>361</v>
      </c>
      <c r="C615" s="16">
        <v>2016</v>
      </c>
      <c r="D615" s="16"/>
      <c r="E615" s="7">
        <v>155896.44999999998</v>
      </c>
      <c r="F615" s="10">
        <v>11280</v>
      </c>
      <c r="G615" s="7">
        <v>69916.319999999992</v>
      </c>
      <c r="H615" s="10">
        <v>5520</v>
      </c>
      <c r="I615" s="7">
        <v>69916.319999999978</v>
      </c>
      <c r="J615" s="10">
        <v>5520</v>
      </c>
    </row>
    <row r="616" spans="1:10" x14ac:dyDescent="0.25">
      <c r="A616" s="16">
        <v>591321354</v>
      </c>
      <c r="B616" s="16" t="s">
        <v>395</v>
      </c>
      <c r="C616" s="16">
        <v>2015</v>
      </c>
      <c r="D616" s="16"/>
      <c r="E616" s="7">
        <v>55.15</v>
      </c>
      <c r="F616" s="10">
        <v>1</v>
      </c>
      <c r="G616" s="7" t="s">
        <v>534</v>
      </c>
      <c r="H616" s="10" t="s">
        <v>534</v>
      </c>
      <c r="I616" s="7" t="s">
        <v>534</v>
      </c>
      <c r="J616" s="10" t="s">
        <v>534</v>
      </c>
    </row>
    <row r="617" spans="1:10" x14ac:dyDescent="0.25">
      <c r="A617" s="16">
        <v>591321354</v>
      </c>
      <c r="B617" s="16" t="s">
        <v>395</v>
      </c>
      <c r="C617" s="16">
        <v>2016</v>
      </c>
      <c r="D617" s="16"/>
      <c r="E617" s="7">
        <v>153.18</v>
      </c>
      <c r="F617" s="10">
        <v>9</v>
      </c>
      <c r="G617" s="7" t="s">
        <v>534</v>
      </c>
      <c r="H617" s="10" t="s">
        <v>534</v>
      </c>
      <c r="I617" s="7" t="s">
        <v>534</v>
      </c>
      <c r="J617" s="10" t="s">
        <v>534</v>
      </c>
    </row>
    <row r="618" spans="1:10" x14ac:dyDescent="0.25">
      <c r="A618" s="16">
        <v>591321372</v>
      </c>
      <c r="B618" s="16" t="s">
        <v>362</v>
      </c>
      <c r="C618" s="16">
        <v>2007</v>
      </c>
      <c r="D618" s="16"/>
      <c r="E618" s="7">
        <v>159675.71000000002</v>
      </c>
      <c r="F618" s="10">
        <v>79620</v>
      </c>
      <c r="G618" s="7" t="s">
        <v>534</v>
      </c>
      <c r="H618" s="10" t="s">
        <v>534</v>
      </c>
      <c r="I618" s="7" t="s">
        <v>534</v>
      </c>
      <c r="J618" s="10" t="s">
        <v>534</v>
      </c>
    </row>
    <row r="619" spans="1:10" x14ac:dyDescent="0.25">
      <c r="A619" s="16">
        <v>591321372</v>
      </c>
      <c r="B619" s="16" t="s">
        <v>362</v>
      </c>
      <c r="C619" s="16">
        <v>2008</v>
      </c>
      <c r="D619" s="16"/>
      <c r="E619" s="7">
        <v>2014401.18</v>
      </c>
      <c r="F619" s="10">
        <v>26859</v>
      </c>
      <c r="G619" s="7" t="s">
        <v>534</v>
      </c>
      <c r="H619" s="10" t="s">
        <v>534</v>
      </c>
      <c r="I619" s="7" t="s">
        <v>534</v>
      </c>
      <c r="J619" s="10" t="s">
        <v>534</v>
      </c>
    </row>
    <row r="620" spans="1:10" x14ac:dyDescent="0.25">
      <c r="A620" s="16">
        <v>591321372</v>
      </c>
      <c r="B620" s="16" t="s">
        <v>362</v>
      </c>
      <c r="C620" s="16">
        <v>2009</v>
      </c>
      <c r="D620" s="16"/>
      <c r="E620" s="7">
        <v>2159051.1600000006</v>
      </c>
      <c r="F620" s="10">
        <v>38830</v>
      </c>
      <c r="G620" s="7">
        <v>229.32</v>
      </c>
      <c r="H620" s="10">
        <v>5</v>
      </c>
      <c r="I620" s="7">
        <v>3159.52</v>
      </c>
      <c r="J620" s="10">
        <v>210</v>
      </c>
    </row>
    <row r="621" spans="1:10" x14ac:dyDescent="0.25">
      <c r="A621" s="16">
        <v>591321372</v>
      </c>
      <c r="B621" s="16" t="s">
        <v>362</v>
      </c>
      <c r="C621" s="16">
        <v>2010</v>
      </c>
      <c r="D621" s="16"/>
      <c r="E621" s="7">
        <v>1389160.8099999994</v>
      </c>
      <c r="F621" s="10">
        <v>29859</v>
      </c>
      <c r="G621" s="7">
        <v>58.240000000000009</v>
      </c>
      <c r="H621" s="10">
        <v>30</v>
      </c>
      <c r="I621" s="7">
        <v>2970.24</v>
      </c>
      <c r="J621" s="10">
        <v>230</v>
      </c>
    </row>
    <row r="622" spans="1:10" x14ac:dyDescent="0.25">
      <c r="A622" s="16">
        <v>591321372</v>
      </c>
      <c r="B622" s="16" t="s">
        <v>362</v>
      </c>
      <c r="C622" s="16">
        <v>2011</v>
      </c>
      <c r="D622" s="16"/>
      <c r="E622" s="7">
        <v>880948.14999999921</v>
      </c>
      <c r="F622" s="10">
        <v>23694</v>
      </c>
      <c r="G622" s="7">
        <v>109.2</v>
      </c>
      <c r="H622" s="10">
        <v>20</v>
      </c>
      <c r="I622" s="7">
        <v>1929.2</v>
      </c>
      <c r="J622" s="10">
        <v>145</v>
      </c>
    </row>
    <row r="623" spans="1:10" x14ac:dyDescent="0.25">
      <c r="A623" s="16">
        <v>591321372</v>
      </c>
      <c r="B623" s="16" t="s">
        <v>362</v>
      </c>
      <c r="C623" s="16">
        <v>2012</v>
      </c>
      <c r="D623" s="16"/>
      <c r="E623" s="7">
        <v>612267.59</v>
      </c>
      <c r="F623" s="10">
        <v>16723</v>
      </c>
      <c r="G623" s="7" t="s">
        <v>534</v>
      </c>
      <c r="H623" s="10" t="s">
        <v>534</v>
      </c>
      <c r="I623" s="7" t="s">
        <v>534</v>
      </c>
      <c r="J623" s="10" t="s">
        <v>534</v>
      </c>
    </row>
    <row r="624" spans="1:10" x14ac:dyDescent="0.25">
      <c r="A624" s="16">
        <v>591321372</v>
      </c>
      <c r="B624" s="16" t="s">
        <v>362</v>
      </c>
      <c r="C624" s="16">
        <v>2013</v>
      </c>
      <c r="D624" s="16"/>
      <c r="E624" s="7">
        <v>771741.87000000093</v>
      </c>
      <c r="F624" s="10">
        <v>21510</v>
      </c>
      <c r="G624" s="7" t="s">
        <v>534</v>
      </c>
      <c r="H624" s="10" t="s">
        <v>534</v>
      </c>
      <c r="I624" s="7" t="s">
        <v>534</v>
      </c>
      <c r="J624" s="10" t="s">
        <v>534</v>
      </c>
    </row>
    <row r="625" spans="1:10" x14ac:dyDescent="0.25">
      <c r="A625" s="16">
        <v>591321372</v>
      </c>
      <c r="B625" s="16" t="s">
        <v>362</v>
      </c>
      <c r="C625" s="16">
        <v>2014</v>
      </c>
      <c r="D625" s="16"/>
      <c r="E625" s="7">
        <v>385192.21000000014</v>
      </c>
      <c r="F625" s="10">
        <v>14129</v>
      </c>
      <c r="G625" s="7" t="s">
        <v>534</v>
      </c>
      <c r="H625" s="10" t="s">
        <v>534</v>
      </c>
      <c r="I625" s="7" t="s">
        <v>534</v>
      </c>
      <c r="J625" s="10" t="s">
        <v>534</v>
      </c>
    </row>
    <row r="626" spans="1:10" x14ac:dyDescent="0.25">
      <c r="A626" s="16">
        <v>591321372</v>
      </c>
      <c r="B626" s="16" t="s">
        <v>362</v>
      </c>
      <c r="C626" s="16">
        <v>2015</v>
      </c>
      <c r="D626" s="16"/>
      <c r="E626" s="7">
        <v>293562.10999999993</v>
      </c>
      <c r="F626" s="10">
        <v>10338</v>
      </c>
      <c r="G626" s="7" t="s">
        <v>534</v>
      </c>
      <c r="H626" s="10" t="s">
        <v>534</v>
      </c>
      <c r="I626" s="7" t="s">
        <v>534</v>
      </c>
      <c r="J626" s="10" t="s">
        <v>534</v>
      </c>
    </row>
    <row r="627" spans="1:10" x14ac:dyDescent="0.25">
      <c r="A627" s="16">
        <v>591321372</v>
      </c>
      <c r="B627" s="16" t="s">
        <v>362</v>
      </c>
      <c r="C627" s="16">
        <v>2016</v>
      </c>
      <c r="D627" s="16"/>
      <c r="E627" s="7">
        <v>183969.7</v>
      </c>
      <c r="F627" s="10">
        <v>8308</v>
      </c>
      <c r="G627" s="7">
        <v>62462.400000000016</v>
      </c>
      <c r="H627" s="10">
        <v>3120</v>
      </c>
      <c r="I627" s="7">
        <v>62462.400000000016</v>
      </c>
      <c r="J627" s="10">
        <v>3120</v>
      </c>
    </row>
    <row r="628" spans="1:10" x14ac:dyDescent="0.25">
      <c r="A628" s="16">
        <v>591321454</v>
      </c>
      <c r="B628" s="16" t="s">
        <v>396</v>
      </c>
      <c r="C628" s="16">
        <v>2015</v>
      </c>
      <c r="D628" s="16"/>
      <c r="E628" s="7">
        <v>6.34</v>
      </c>
      <c r="F628" s="10">
        <v>1</v>
      </c>
      <c r="G628" s="7" t="s">
        <v>534</v>
      </c>
      <c r="H628" s="10" t="s">
        <v>534</v>
      </c>
      <c r="I628" s="7" t="s">
        <v>534</v>
      </c>
      <c r="J628" s="10" t="s">
        <v>534</v>
      </c>
    </row>
    <row r="629" spans="1:10" x14ac:dyDescent="0.25">
      <c r="A629" s="16">
        <v>591321454</v>
      </c>
      <c r="B629" s="16" t="s">
        <v>396</v>
      </c>
      <c r="C629" s="16">
        <v>2016</v>
      </c>
      <c r="D629" s="16"/>
      <c r="E629" s="7">
        <v>445.17</v>
      </c>
      <c r="F629" s="10">
        <v>19</v>
      </c>
      <c r="G629" s="7" t="s">
        <v>534</v>
      </c>
      <c r="H629" s="10" t="s">
        <v>534</v>
      </c>
      <c r="I629" s="7" t="s">
        <v>534</v>
      </c>
      <c r="J629" s="10" t="s">
        <v>534</v>
      </c>
    </row>
    <row r="630" spans="1:10" x14ac:dyDescent="0.25">
      <c r="A630" s="16">
        <v>591321472</v>
      </c>
      <c r="B630" s="16" t="s">
        <v>363</v>
      </c>
      <c r="C630" s="16">
        <v>2007</v>
      </c>
      <c r="D630" s="16"/>
      <c r="E630" s="7">
        <v>245978.29000000004</v>
      </c>
      <c r="F630" s="10">
        <v>98110</v>
      </c>
      <c r="G630" s="7" t="s">
        <v>534</v>
      </c>
      <c r="H630" s="10" t="s">
        <v>534</v>
      </c>
      <c r="I630" s="7" t="s">
        <v>534</v>
      </c>
      <c r="J630" s="10" t="s">
        <v>534</v>
      </c>
    </row>
    <row r="631" spans="1:10" x14ac:dyDescent="0.25">
      <c r="A631" s="16">
        <v>591321472</v>
      </c>
      <c r="B631" s="16" t="s">
        <v>363</v>
      </c>
      <c r="C631" s="16">
        <v>2008</v>
      </c>
      <c r="D631" s="16"/>
      <c r="E631" s="7">
        <v>4513991.2699999986</v>
      </c>
      <c r="F631" s="10">
        <v>52385</v>
      </c>
      <c r="G631" s="7" t="s">
        <v>534</v>
      </c>
      <c r="H631" s="10" t="s">
        <v>534</v>
      </c>
      <c r="I631" s="7" t="s">
        <v>534</v>
      </c>
      <c r="J631" s="10" t="s">
        <v>534</v>
      </c>
    </row>
    <row r="632" spans="1:10" x14ac:dyDescent="0.25">
      <c r="A632" s="16">
        <v>591321472</v>
      </c>
      <c r="B632" s="16" t="s">
        <v>363</v>
      </c>
      <c r="C632" s="16">
        <v>2009</v>
      </c>
      <c r="D632" s="16"/>
      <c r="E632" s="7">
        <v>2826552.4299999978</v>
      </c>
      <c r="F632" s="10">
        <v>31997</v>
      </c>
      <c r="G632" s="7">
        <v>238.1</v>
      </c>
      <c r="H632" s="10">
        <v>5</v>
      </c>
      <c r="I632" s="7">
        <v>2533.25</v>
      </c>
      <c r="J632" s="10">
        <v>140</v>
      </c>
    </row>
    <row r="633" spans="1:10" x14ac:dyDescent="0.25">
      <c r="A633" s="16">
        <v>591321472</v>
      </c>
      <c r="B633" s="16" t="s">
        <v>363</v>
      </c>
      <c r="C633" s="16">
        <v>2010</v>
      </c>
      <c r="D633" s="16"/>
      <c r="E633" s="7">
        <v>3078778.1300000013</v>
      </c>
      <c r="F633" s="10">
        <v>48741</v>
      </c>
      <c r="G633" s="7">
        <v>51.489999999999995</v>
      </c>
      <c r="H633" s="10">
        <v>30</v>
      </c>
      <c r="I633" s="7">
        <v>3311.8899999999994</v>
      </c>
      <c r="J633" s="10">
        <v>220</v>
      </c>
    </row>
    <row r="634" spans="1:10" x14ac:dyDescent="0.25">
      <c r="A634" s="16">
        <v>591321472</v>
      </c>
      <c r="B634" s="16" t="s">
        <v>363</v>
      </c>
      <c r="C634" s="16">
        <v>2011</v>
      </c>
      <c r="D634" s="16"/>
      <c r="E634" s="7">
        <v>2348044.4899999998</v>
      </c>
      <c r="F634" s="10">
        <v>42364</v>
      </c>
      <c r="G634" s="7">
        <v>190.48</v>
      </c>
      <c r="H634" s="10">
        <v>25</v>
      </c>
      <c r="I634" s="7">
        <v>1734.8799999999999</v>
      </c>
      <c r="J634" s="10">
        <v>115</v>
      </c>
    </row>
    <row r="635" spans="1:10" x14ac:dyDescent="0.25">
      <c r="A635" s="16">
        <v>591321472</v>
      </c>
      <c r="B635" s="16" t="s">
        <v>363</v>
      </c>
      <c r="C635" s="16">
        <v>2012</v>
      </c>
      <c r="D635" s="16"/>
      <c r="E635" s="7">
        <v>1436561.2199999997</v>
      </c>
      <c r="F635" s="10">
        <v>28672</v>
      </c>
      <c r="G635" s="7">
        <v>123.56</v>
      </c>
      <c r="H635" s="10">
        <v>10</v>
      </c>
      <c r="I635" s="7">
        <v>123.56</v>
      </c>
      <c r="J635" s="10">
        <v>10</v>
      </c>
    </row>
    <row r="636" spans="1:10" x14ac:dyDescent="0.25">
      <c r="A636" s="16">
        <v>591321472</v>
      </c>
      <c r="B636" s="16" t="s">
        <v>363</v>
      </c>
      <c r="C636" s="16">
        <v>2013</v>
      </c>
      <c r="D636" s="16"/>
      <c r="E636" s="7">
        <v>1723385.919999999</v>
      </c>
      <c r="F636" s="10">
        <v>33020</v>
      </c>
      <c r="G636" s="7" t="s">
        <v>534</v>
      </c>
      <c r="H636" s="10" t="s">
        <v>534</v>
      </c>
      <c r="I636" s="7" t="s">
        <v>534</v>
      </c>
      <c r="J636" s="10" t="s">
        <v>534</v>
      </c>
    </row>
    <row r="637" spans="1:10" x14ac:dyDescent="0.25">
      <c r="A637" s="16">
        <v>591321472</v>
      </c>
      <c r="B637" s="16" t="s">
        <v>363</v>
      </c>
      <c r="C637" s="16">
        <v>2014</v>
      </c>
      <c r="D637" s="16"/>
      <c r="E637" s="7">
        <v>901305.80999999971</v>
      </c>
      <c r="F637" s="10">
        <v>22865</v>
      </c>
      <c r="G637" s="7" t="s">
        <v>534</v>
      </c>
      <c r="H637" s="10" t="s">
        <v>534</v>
      </c>
      <c r="I637" s="7" t="s">
        <v>534</v>
      </c>
      <c r="J637" s="10" t="s">
        <v>534</v>
      </c>
    </row>
    <row r="638" spans="1:10" x14ac:dyDescent="0.25">
      <c r="A638" s="16">
        <v>591321472</v>
      </c>
      <c r="B638" s="16" t="s">
        <v>363</v>
      </c>
      <c r="C638" s="16">
        <v>2015</v>
      </c>
      <c r="D638" s="16"/>
      <c r="E638" s="7">
        <v>796905.13000000047</v>
      </c>
      <c r="F638" s="10">
        <v>21234</v>
      </c>
      <c r="G638" s="7">
        <v>413.37</v>
      </c>
      <c r="H638" s="10">
        <v>15</v>
      </c>
      <c r="I638" s="7">
        <v>413.37</v>
      </c>
      <c r="J638" s="10">
        <v>15</v>
      </c>
    </row>
    <row r="639" spans="1:10" x14ac:dyDescent="0.25">
      <c r="A639" s="16">
        <v>591321472</v>
      </c>
      <c r="B639" s="16" t="s">
        <v>363</v>
      </c>
      <c r="C639" s="16">
        <v>2016</v>
      </c>
      <c r="D639" s="16"/>
      <c r="E639" s="7">
        <v>606182.99999999988</v>
      </c>
      <c r="F639" s="10">
        <v>15965</v>
      </c>
      <c r="G639" s="7">
        <v>109129.68000000002</v>
      </c>
      <c r="H639" s="10">
        <v>3960</v>
      </c>
      <c r="I639" s="7">
        <v>109129.68000000004</v>
      </c>
      <c r="J639" s="10">
        <v>3960</v>
      </c>
    </row>
    <row r="640" spans="1:10" x14ac:dyDescent="0.25">
      <c r="A640" s="16">
        <v>591322801</v>
      </c>
      <c r="B640" s="16" t="s">
        <v>356</v>
      </c>
      <c r="C640" s="16">
        <v>2004</v>
      </c>
      <c r="D640" s="16"/>
      <c r="E640" s="7">
        <v>7300.6400000000021</v>
      </c>
      <c r="F640" s="10">
        <v>17300</v>
      </c>
      <c r="G640" s="7" t="s">
        <v>534</v>
      </c>
      <c r="H640" s="10" t="s">
        <v>534</v>
      </c>
      <c r="I640" s="7">
        <v>2938.9399999999996</v>
      </c>
      <c r="J640" s="10">
        <v>5000</v>
      </c>
    </row>
    <row r="641" spans="1:10" x14ac:dyDescent="0.25">
      <c r="A641" s="16">
        <v>591322801</v>
      </c>
      <c r="B641" s="16" t="s">
        <v>356</v>
      </c>
      <c r="C641" s="16">
        <v>2005</v>
      </c>
      <c r="D641" s="16"/>
      <c r="E641" s="7">
        <v>10357.849999999997</v>
      </c>
      <c r="F641" s="10">
        <v>31300</v>
      </c>
      <c r="G641" s="7" t="s">
        <v>534</v>
      </c>
      <c r="H641" s="10" t="s">
        <v>534</v>
      </c>
      <c r="I641" s="7">
        <v>4093.7000000000003</v>
      </c>
      <c r="J641" s="10">
        <v>21900</v>
      </c>
    </row>
    <row r="642" spans="1:10" x14ac:dyDescent="0.25">
      <c r="A642" s="16">
        <v>591322801</v>
      </c>
      <c r="B642" s="16" t="s">
        <v>356</v>
      </c>
      <c r="C642" s="16">
        <v>2006</v>
      </c>
      <c r="D642" s="16"/>
      <c r="E642" s="7">
        <v>13676.22999999999</v>
      </c>
      <c r="F642" s="10">
        <v>24832</v>
      </c>
      <c r="G642" s="7" t="s">
        <v>534</v>
      </c>
      <c r="H642" s="10" t="s">
        <v>534</v>
      </c>
      <c r="I642" s="7">
        <v>3735.2200000000003</v>
      </c>
      <c r="J642" s="10">
        <v>10100</v>
      </c>
    </row>
    <row r="643" spans="1:10" x14ac:dyDescent="0.25">
      <c r="A643" s="16">
        <v>591322801</v>
      </c>
      <c r="B643" s="16" t="s">
        <v>356</v>
      </c>
      <c r="C643" s="16">
        <v>2007</v>
      </c>
      <c r="D643" s="16"/>
      <c r="E643" s="7">
        <v>8967.8599999999969</v>
      </c>
      <c r="F643" s="10">
        <v>20990</v>
      </c>
      <c r="G643" s="7">
        <v>820.08</v>
      </c>
      <c r="H643" s="10">
        <v>1400</v>
      </c>
      <c r="I643" s="7">
        <v>2872.0700000000006</v>
      </c>
      <c r="J643" s="10">
        <v>7200</v>
      </c>
    </row>
    <row r="644" spans="1:10" x14ac:dyDescent="0.25">
      <c r="A644" s="16">
        <v>591322801</v>
      </c>
      <c r="B644" s="16" t="s">
        <v>356</v>
      </c>
      <c r="C644" s="16">
        <v>2008</v>
      </c>
      <c r="D644" s="16"/>
      <c r="E644" s="7">
        <v>10112.580000000005</v>
      </c>
      <c r="F644" s="10">
        <v>18292</v>
      </c>
      <c r="G644" s="7">
        <v>2774.79</v>
      </c>
      <c r="H644" s="10">
        <v>5500</v>
      </c>
      <c r="I644" s="7">
        <v>3015.3999999999996</v>
      </c>
      <c r="J644" s="10">
        <v>5900</v>
      </c>
    </row>
    <row r="645" spans="1:10" x14ac:dyDescent="0.25">
      <c r="A645" s="16">
        <v>591322801</v>
      </c>
      <c r="B645" s="16" t="s">
        <v>356</v>
      </c>
      <c r="C645" s="16">
        <v>2009</v>
      </c>
      <c r="D645" s="16"/>
      <c r="E645" s="7">
        <v>11126.470000000005</v>
      </c>
      <c r="F645" s="10">
        <v>20055</v>
      </c>
      <c r="G645" s="7">
        <v>3310.65</v>
      </c>
      <c r="H645" s="10">
        <v>6700</v>
      </c>
      <c r="I645" s="7">
        <v>3491.1100000000006</v>
      </c>
      <c r="J645" s="10">
        <v>6900</v>
      </c>
    </row>
    <row r="646" spans="1:10" x14ac:dyDescent="0.25">
      <c r="A646" s="16">
        <v>591322801</v>
      </c>
      <c r="B646" s="16" t="s">
        <v>356</v>
      </c>
      <c r="C646" s="16">
        <v>2010</v>
      </c>
      <c r="D646" s="16"/>
      <c r="E646" s="7">
        <v>15358.740000000016</v>
      </c>
      <c r="F646" s="10">
        <v>27172</v>
      </c>
      <c r="G646" s="7">
        <v>293.58000000000004</v>
      </c>
      <c r="H646" s="10">
        <v>1400</v>
      </c>
      <c r="I646" s="7">
        <v>1431.3600000000001</v>
      </c>
      <c r="J646" s="10">
        <v>4300</v>
      </c>
    </row>
    <row r="647" spans="1:10" x14ac:dyDescent="0.25">
      <c r="A647" s="16">
        <v>591322801</v>
      </c>
      <c r="B647" s="16" t="s">
        <v>356</v>
      </c>
      <c r="C647" s="16">
        <v>2011</v>
      </c>
      <c r="D647" s="16"/>
      <c r="E647" s="7">
        <v>14083.110000000008</v>
      </c>
      <c r="F647" s="10">
        <v>23318</v>
      </c>
      <c r="G647" s="7">
        <v>1870.8300000000004</v>
      </c>
      <c r="H647" s="10">
        <v>3800</v>
      </c>
      <c r="I647" s="7">
        <v>2089.6800000000003</v>
      </c>
      <c r="J647" s="10">
        <v>4400</v>
      </c>
    </row>
    <row r="648" spans="1:10" x14ac:dyDescent="0.25">
      <c r="A648" s="16">
        <v>591322801</v>
      </c>
      <c r="B648" s="16" t="s">
        <v>356</v>
      </c>
      <c r="C648" s="16">
        <v>2012</v>
      </c>
      <c r="D648" s="16"/>
      <c r="E648" s="7">
        <v>12556.440000000008</v>
      </c>
      <c r="F648" s="10">
        <v>23589</v>
      </c>
      <c r="G648" s="7">
        <v>4682.2199999999993</v>
      </c>
      <c r="H648" s="10">
        <v>9600</v>
      </c>
      <c r="I648" s="7">
        <v>5553.5299999999988</v>
      </c>
      <c r="J648" s="10">
        <v>12000</v>
      </c>
    </row>
    <row r="649" spans="1:10" x14ac:dyDescent="0.25">
      <c r="A649" s="16">
        <v>591322801</v>
      </c>
      <c r="B649" s="16" t="s">
        <v>356</v>
      </c>
      <c r="C649" s="16">
        <v>2013</v>
      </c>
      <c r="D649" s="16"/>
      <c r="E649" s="7">
        <v>2726.2599999999998</v>
      </c>
      <c r="F649" s="10">
        <v>7300</v>
      </c>
      <c r="G649" s="7">
        <v>434.7000000000001</v>
      </c>
      <c r="H649" s="10">
        <v>1900</v>
      </c>
      <c r="I649" s="7">
        <v>434.7000000000001</v>
      </c>
      <c r="J649" s="10">
        <v>1900</v>
      </c>
    </row>
    <row r="650" spans="1:10" x14ac:dyDescent="0.25">
      <c r="A650" s="16">
        <v>591322801</v>
      </c>
      <c r="B650" s="16" t="s">
        <v>356</v>
      </c>
      <c r="C650" s="16">
        <v>2014</v>
      </c>
      <c r="D650" s="16"/>
      <c r="E650" s="7">
        <v>0.09</v>
      </c>
      <c r="F650" s="10">
        <v>100</v>
      </c>
      <c r="G650" s="7" t="s">
        <v>534</v>
      </c>
      <c r="H650" s="10" t="s">
        <v>534</v>
      </c>
      <c r="I650" s="7" t="s">
        <v>534</v>
      </c>
      <c r="J650" s="10" t="s">
        <v>534</v>
      </c>
    </row>
    <row r="651" spans="1:10" x14ac:dyDescent="0.25">
      <c r="A651" s="16">
        <v>591322801</v>
      </c>
      <c r="B651" s="16" t="s">
        <v>356</v>
      </c>
      <c r="C651" s="16">
        <v>2015</v>
      </c>
      <c r="D651" s="16"/>
      <c r="E651" s="7">
        <v>77.64</v>
      </c>
      <c r="F651" s="10">
        <v>100</v>
      </c>
      <c r="G651" s="7" t="s">
        <v>534</v>
      </c>
      <c r="H651" s="10" t="s">
        <v>534</v>
      </c>
      <c r="I651" s="7" t="s">
        <v>534</v>
      </c>
      <c r="J651" s="10" t="s">
        <v>534</v>
      </c>
    </row>
    <row r="652" spans="1:10" x14ac:dyDescent="0.25">
      <c r="A652" s="16">
        <v>591344901</v>
      </c>
      <c r="B652" s="16" t="s">
        <v>364</v>
      </c>
      <c r="C652" s="16">
        <v>2011</v>
      </c>
      <c r="D652" s="16"/>
      <c r="E652" s="7">
        <v>111.14</v>
      </c>
      <c r="F652" s="10">
        <v>200</v>
      </c>
      <c r="G652" s="7">
        <v>111.14</v>
      </c>
      <c r="H652" s="10">
        <v>200</v>
      </c>
      <c r="I652" s="7">
        <v>111.14</v>
      </c>
      <c r="J652" s="10">
        <v>200</v>
      </c>
    </row>
    <row r="653" spans="1:10" x14ac:dyDescent="0.25">
      <c r="A653" s="16">
        <v>591344901</v>
      </c>
      <c r="B653" s="16" t="s">
        <v>364</v>
      </c>
      <c r="C653" s="16">
        <v>2012</v>
      </c>
      <c r="D653" s="16"/>
      <c r="E653" s="7">
        <v>9371.6799999999967</v>
      </c>
      <c r="F653" s="10">
        <v>4500</v>
      </c>
      <c r="G653" s="7">
        <v>5529.4000000000005</v>
      </c>
      <c r="H653" s="10">
        <v>1900</v>
      </c>
      <c r="I653" s="7">
        <v>5529.4000000000005</v>
      </c>
      <c r="J653" s="10">
        <v>1900</v>
      </c>
    </row>
    <row r="654" spans="1:10" x14ac:dyDescent="0.25">
      <c r="A654" s="16">
        <v>591344901</v>
      </c>
      <c r="B654" s="16" t="s">
        <v>364</v>
      </c>
      <c r="C654" s="16">
        <v>2013</v>
      </c>
      <c r="D654" s="16"/>
      <c r="E654" s="7">
        <v>808.81000000000006</v>
      </c>
      <c r="F654" s="10">
        <v>1100</v>
      </c>
      <c r="G654" s="7">
        <v>382.26</v>
      </c>
      <c r="H654" s="10">
        <v>600</v>
      </c>
      <c r="I654" s="7">
        <v>382.26</v>
      </c>
      <c r="J654" s="10">
        <v>600</v>
      </c>
    </row>
    <row r="655" spans="1:10" x14ac:dyDescent="0.25">
      <c r="A655" s="16">
        <v>591344901</v>
      </c>
      <c r="B655" s="16" t="s">
        <v>364</v>
      </c>
      <c r="C655" s="16">
        <v>2014</v>
      </c>
      <c r="D655" s="16"/>
      <c r="E655" s="7">
        <v>418.31</v>
      </c>
      <c r="F655" s="10">
        <v>100</v>
      </c>
      <c r="G655" s="7">
        <v>418.31</v>
      </c>
      <c r="H655" s="10">
        <v>100</v>
      </c>
      <c r="I655" s="7">
        <v>418.31</v>
      </c>
      <c r="J655" s="10">
        <v>100</v>
      </c>
    </row>
    <row r="656" spans="1:10" x14ac:dyDescent="0.25">
      <c r="A656" s="16">
        <v>591345001</v>
      </c>
      <c r="B656" s="16" t="s">
        <v>365</v>
      </c>
      <c r="C656" s="16">
        <v>2011</v>
      </c>
      <c r="D656" s="16"/>
      <c r="E656" s="7">
        <v>190.14</v>
      </c>
      <c r="F656" s="10">
        <v>200</v>
      </c>
      <c r="G656" s="7">
        <v>190.14</v>
      </c>
      <c r="H656" s="10">
        <v>200</v>
      </c>
      <c r="I656" s="7">
        <v>190.14</v>
      </c>
      <c r="J656" s="10">
        <v>200</v>
      </c>
    </row>
    <row r="657" spans="1:10" x14ac:dyDescent="0.25">
      <c r="A657" s="16">
        <v>591345001</v>
      </c>
      <c r="B657" s="16" t="s">
        <v>365</v>
      </c>
      <c r="C657" s="16">
        <v>2012</v>
      </c>
      <c r="D657" s="16"/>
      <c r="E657" s="7">
        <v>4365.8000000000011</v>
      </c>
      <c r="F657" s="10">
        <v>2500</v>
      </c>
      <c r="G657" s="7">
        <v>1662.7199999999998</v>
      </c>
      <c r="H657" s="10">
        <v>1200</v>
      </c>
      <c r="I657" s="7">
        <v>1662.7199999999996</v>
      </c>
      <c r="J657" s="10">
        <v>1200</v>
      </c>
    </row>
    <row r="658" spans="1:10" x14ac:dyDescent="0.25">
      <c r="A658" s="16">
        <v>591345001</v>
      </c>
      <c r="B658" s="16" t="s">
        <v>365</v>
      </c>
      <c r="C658" s="16">
        <v>2013</v>
      </c>
      <c r="D658" s="16"/>
      <c r="E658" s="7">
        <v>2079.2399999999998</v>
      </c>
      <c r="F658" s="10">
        <v>1600</v>
      </c>
      <c r="G658" s="7">
        <v>207.84</v>
      </c>
      <c r="H658" s="10">
        <v>300</v>
      </c>
      <c r="I658" s="7">
        <v>207.84</v>
      </c>
      <c r="J658" s="10">
        <v>300</v>
      </c>
    </row>
    <row r="659" spans="1:10" x14ac:dyDescent="0.25">
      <c r="A659" s="16">
        <v>591345001</v>
      </c>
      <c r="B659" s="16" t="s">
        <v>365</v>
      </c>
      <c r="C659" s="16">
        <v>2014</v>
      </c>
      <c r="D659" s="16"/>
      <c r="E659" s="7">
        <v>35.549999999999997</v>
      </c>
      <c r="F659" s="10">
        <v>200</v>
      </c>
      <c r="G659" s="7" t="s">
        <v>534</v>
      </c>
      <c r="H659" s="10" t="s">
        <v>534</v>
      </c>
      <c r="I659" s="7" t="s">
        <v>534</v>
      </c>
      <c r="J659" s="10" t="s">
        <v>534</v>
      </c>
    </row>
    <row r="660" spans="1:10" x14ac:dyDescent="0.25">
      <c r="A660" s="16">
        <v>591345001</v>
      </c>
      <c r="B660" s="16" t="s">
        <v>365</v>
      </c>
      <c r="C660" s="16">
        <v>2015</v>
      </c>
      <c r="D660" s="16"/>
      <c r="E660" s="7">
        <v>440.48</v>
      </c>
      <c r="F660" s="10">
        <v>100</v>
      </c>
      <c r="G660" s="7" t="s">
        <v>534</v>
      </c>
      <c r="H660" s="10" t="s">
        <v>534</v>
      </c>
      <c r="I660" s="7" t="s">
        <v>534</v>
      </c>
      <c r="J660" s="10" t="s">
        <v>534</v>
      </c>
    </row>
    <row r="661" spans="1:10" x14ac:dyDescent="0.25">
      <c r="A661" s="16">
        <v>591345101</v>
      </c>
      <c r="B661" s="16" t="s">
        <v>366</v>
      </c>
      <c r="C661" s="16">
        <v>2011</v>
      </c>
      <c r="D661" s="16"/>
      <c r="E661" s="7">
        <v>549.36</v>
      </c>
      <c r="F661" s="10">
        <v>400</v>
      </c>
      <c r="G661" s="7">
        <v>549.36</v>
      </c>
      <c r="H661" s="10">
        <v>400</v>
      </c>
      <c r="I661" s="7">
        <v>549.36</v>
      </c>
      <c r="J661" s="10">
        <v>400</v>
      </c>
    </row>
    <row r="662" spans="1:10" x14ac:dyDescent="0.25">
      <c r="A662" s="16">
        <v>591345101</v>
      </c>
      <c r="B662" s="16" t="s">
        <v>366</v>
      </c>
      <c r="C662" s="16">
        <v>2012</v>
      </c>
      <c r="D662" s="16"/>
      <c r="E662" s="7">
        <v>15472.760000000007</v>
      </c>
      <c r="F662" s="10">
        <v>4500</v>
      </c>
      <c r="G662" s="7">
        <v>11670.980000000009</v>
      </c>
      <c r="H662" s="10">
        <v>3200</v>
      </c>
      <c r="I662" s="7">
        <v>11670.980000000007</v>
      </c>
      <c r="J662" s="10">
        <v>3200</v>
      </c>
    </row>
    <row r="663" spans="1:10" x14ac:dyDescent="0.25">
      <c r="A663" s="16">
        <v>591345101</v>
      </c>
      <c r="B663" s="16" t="s">
        <v>366</v>
      </c>
      <c r="C663" s="16">
        <v>2013</v>
      </c>
      <c r="D663" s="16"/>
      <c r="E663" s="7">
        <v>1460.69</v>
      </c>
      <c r="F663" s="10">
        <v>800</v>
      </c>
      <c r="G663" s="7" t="s">
        <v>534</v>
      </c>
      <c r="H663" s="10" t="s">
        <v>534</v>
      </c>
      <c r="I663" s="7" t="s">
        <v>534</v>
      </c>
      <c r="J663" s="10" t="s">
        <v>534</v>
      </c>
    </row>
    <row r="664" spans="1:10" x14ac:dyDescent="0.25">
      <c r="A664" s="16">
        <v>591345101</v>
      </c>
      <c r="B664" s="16" t="s">
        <v>366</v>
      </c>
      <c r="C664" s="16">
        <v>2014</v>
      </c>
      <c r="D664" s="16"/>
      <c r="E664" s="7">
        <v>10.59</v>
      </c>
      <c r="F664" s="10">
        <v>100</v>
      </c>
      <c r="G664" s="7" t="s">
        <v>534</v>
      </c>
      <c r="H664" s="10" t="s">
        <v>534</v>
      </c>
      <c r="I664" s="7" t="s">
        <v>534</v>
      </c>
      <c r="J664" s="10" t="s">
        <v>534</v>
      </c>
    </row>
    <row r="665" spans="1:10" x14ac:dyDescent="0.25">
      <c r="A665" s="16">
        <v>591345201</v>
      </c>
      <c r="B665" s="16" t="s">
        <v>367</v>
      </c>
      <c r="C665" s="16">
        <v>2012</v>
      </c>
      <c r="D665" s="16"/>
      <c r="E665" s="7">
        <v>30864.149999999991</v>
      </c>
      <c r="F665" s="10">
        <v>5800</v>
      </c>
      <c r="G665" s="7">
        <v>26129.239999999987</v>
      </c>
      <c r="H665" s="10">
        <v>4400</v>
      </c>
      <c r="I665" s="7">
        <v>26129.239999999994</v>
      </c>
      <c r="J665" s="10">
        <v>4400</v>
      </c>
    </row>
    <row r="666" spans="1:10" x14ac:dyDescent="0.25">
      <c r="A666" s="16">
        <v>591345201</v>
      </c>
      <c r="B666" s="16" t="s">
        <v>367</v>
      </c>
      <c r="C666" s="16">
        <v>2013</v>
      </c>
      <c r="D666" s="16"/>
      <c r="E666" s="7">
        <v>1286.1100000000001</v>
      </c>
      <c r="F666" s="10">
        <v>500</v>
      </c>
      <c r="G666" s="7">
        <v>138.44</v>
      </c>
      <c r="H666" s="10">
        <v>100</v>
      </c>
      <c r="I666" s="7">
        <v>138.44</v>
      </c>
      <c r="J666" s="10">
        <v>100</v>
      </c>
    </row>
    <row r="667" spans="1:10" x14ac:dyDescent="0.25">
      <c r="A667" s="16">
        <v>591345201</v>
      </c>
      <c r="B667" s="16" t="s">
        <v>367</v>
      </c>
      <c r="C667" s="16">
        <v>2014</v>
      </c>
      <c r="D667" s="16"/>
      <c r="E667" s="7">
        <v>116.57</v>
      </c>
      <c r="F667" s="10">
        <v>200</v>
      </c>
      <c r="G667" s="7" t="s">
        <v>534</v>
      </c>
      <c r="H667" s="10" t="s">
        <v>534</v>
      </c>
      <c r="I667" s="7" t="s">
        <v>534</v>
      </c>
      <c r="J667" s="10" t="s">
        <v>534</v>
      </c>
    </row>
    <row r="668" spans="1:10" x14ac:dyDescent="0.25">
      <c r="A668" s="16">
        <v>591345301</v>
      </c>
      <c r="B668" s="16" t="s">
        <v>368</v>
      </c>
      <c r="C668" s="16">
        <v>2011</v>
      </c>
      <c r="D668" s="16"/>
      <c r="E668" s="7">
        <v>463.14</v>
      </c>
      <c r="F668" s="10">
        <v>200</v>
      </c>
      <c r="G668" s="7">
        <v>463.14</v>
      </c>
      <c r="H668" s="10">
        <v>200</v>
      </c>
      <c r="I668" s="7">
        <v>463.14</v>
      </c>
      <c r="J668" s="10">
        <v>200</v>
      </c>
    </row>
    <row r="669" spans="1:10" x14ac:dyDescent="0.25">
      <c r="A669" s="16">
        <v>591345301</v>
      </c>
      <c r="B669" s="16" t="s">
        <v>368</v>
      </c>
      <c r="C669" s="16">
        <v>2012</v>
      </c>
      <c r="D669" s="16"/>
      <c r="E669" s="7">
        <v>52535.719999999994</v>
      </c>
      <c r="F669" s="10">
        <v>6600</v>
      </c>
      <c r="G669" s="7">
        <v>25194.179999999993</v>
      </c>
      <c r="H669" s="10">
        <v>3600</v>
      </c>
      <c r="I669" s="7">
        <v>25194.179999999993</v>
      </c>
      <c r="J669" s="10">
        <v>3600</v>
      </c>
    </row>
    <row r="670" spans="1:10" x14ac:dyDescent="0.25">
      <c r="A670" s="16">
        <v>591345301</v>
      </c>
      <c r="B670" s="16" t="s">
        <v>368</v>
      </c>
      <c r="C670" s="16">
        <v>2013</v>
      </c>
      <c r="D670" s="16"/>
      <c r="E670" s="7">
        <v>1938.6000000000001</v>
      </c>
      <c r="F670" s="10">
        <v>600</v>
      </c>
      <c r="G670" s="7">
        <v>463.14</v>
      </c>
      <c r="H670" s="10">
        <v>100</v>
      </c>
      <c r="I670" s="7">
        <v>463.14</v>
      </c>
      <c r="J670" s="10">
        <v>100</v>
      </c>
    </row>
    <row r="671" spans="1:10" x14ac:dyDescent="0.25">
      <c r="A671" s="16">
        <v>591349401</v>
      </c>
      <c r="B671" s="16" t="s">
        <v>369</v>
      </c>
      <c r="C671" s="16">
        <v>2007</v>
      </c>
      <c r="D671" s="16"/>
      <c r="E671" s="7">
        <v>10383.550000000001</v>
      </c>
      <c r="F671" s="10">
        <v>9300</v>
      </c>
      <c r="G671" s="7" t="s">
        <v>534</v>
      </c>
      <c r="H671" s="10" t="s">
        <v>534</v>
      </c>
      <c r="I671" s="7" t="s">
        <v>534</v>
      </c>
      <c r="J671" s="10" t="s">
        <v>534</v>
      </c>
    </row>
    <row r="672" spans="1:10" x14ac:dyDescent="0.25">
      <c r="A672" s="16">
        <v>591349401</v>
      </c>
      <c r="B672" s="16" t="s">
        <v>369</v>
      </c>
      <c r="C672" s="16">
        <v>2008</v>
      </c>
      <c r="D672" s="16"/>
      <c r="E672" s="7">
        <v>42783.880000000019</v>
      </c>
      <c r="F672" s="10">
        <v>20000</v>
      </c>
      <c r="G672" s="7" t="s">
        <v>534</v>
      </c>
      <c r="H672" s="10" t="s">
        <v>534</v>
      </c>
      <c r="I672" s="7" t="s">
        <v>534</v>
      </c>
      <c r="J672" s="10" t="s">
        <v>534</v>
      </c>
    </row>
    <row r="673" spans="1:10" x14ac:dyDescent="0.25">
      <c r="A673" s="16">
        <v>591349401</v>
      </c>
      <c r="B673" s="16" t="s">
        <v>369</v>
      </c>
      <c r="C673" s="16">
        <v>2009</v>
      </c>
      <c r="D673" s="16"/>
      <c r="E673" s="7">
        <v>19159.680000000004</v>
      </c>
      <c r="F673" s="10">
        <v>16266</v>
      </c>
      <c r="G673" s="7" t="s">
        <v>534</v>
      </c>
      <c r="H673" s="10" t="s">
        <v>534</v>
      </c>
      <c r="I673" s="7" t="s">
        <v>534</v>
      </c>
      <c r="J673" s="10" t="s">
        <v>534</v>
      </c>
    </row>
    <row r="674" spans="1:10" x14ac:dyDescent="0.25">
      <c r="A674" s="16">
        <v>591349401</v>
      </c>
      <c r="B674" s="16" t="s">
        <v>369</v>
      </c>
      <c r="C674" s="16">
        <v>2010</v>
      </c>
      <c r="D674" s="16"/>
      <c r="E674" s="7">
        <v>16883.829999999998</v>
      </c>
      <c r="F674" s="10">
        <v>10472</v>
      </c>
      <c r="G674" s="7" t="s">
        <v>534</v>
      </c>
      <c r="H674" s="10" t="s">
        <v>534</v>
      </c>
      <c r="I674" s="7" t="s">
        <v>534</v>
      </c>
      <c r="J674" s="10" t="s">
        <v>534</v>
      </c>
    </row>
    <row r="675" spans="1:10" x14ac:dyDescent="0.25">
      <c r="A675" s="16">
        <v>591349401</v>
      </c>
      <c r="B675" s="16" t="s">
        <v>369</v>
      </c>
      <c r="C675" s="16">
        <v>2011</v>
      </c>
      <c r="D675" s="16"/>
      <c r="E675" s="7">
        <v>12589.69</v>
      </c>
      <c r="F675" s="10">
        <v>7177</v>
      </c>
      <c r="G675" s="7" t="s">
        <v>534</v>
      </c>
      <c r="H675" s="10" t="s">
        <v>534</v>
      </c>
      <c r="I675" s="7" t="s">
        <v>534</v>
      </c>
      <c r="J675" s="10" t="s">
        <v>534</v>
      </c>
    </row>
    <row r="676" spans="1:10" x14ac:dyDescent="0.25">
      <c r="A676" s="16">
        <v>591349401</v>
      </c>
      <c r="B676" s="16" t="s">
        <v>369</v>
      </c>
      <c r="C676" s="16">
        <v>2012</v>
      </c>
      <c r="D676" s="16"/>
      <c r="E676" s="7">
        <v>6879.1099999999969</v>
      </c>
      <c r="F676" s="10">
        <v>5680</v>
      </c>
      <c r="G676" s="7" t="s">
        <v>534</v>
      </c>
      <c r="H676" s="10" t="s">
        <v>534</v>
      </c>
      <c r="I676" s="7" t="s">
        <v>534</v>
      </c>
      <c r="J676" s="10" t="s">
        <v>534</v>
      </c>
    </row>
    <row r="677" spans="1:10" x14ac:dyDescent="0.25">
      <c r="A677" s="16">
        <v>591349401</v>
      </c>
      <c r="B677" s="16" t="s">
        <v>369</v>
      </c>
      <c r="C677" s="16">
        <v>2013</v>
      </c>
      <c r="D677" s="16"/>
      <c r="E677" s="7">
        <v>212.07</v>
      </c>
      <c r="F677" s="10">
        <v>700</v>
      </c>
      <c r="G677" s="7" t="s">
        <v>534</v>
      </c>
      <c r="H677" s="10" t="s">
        <v>534</v>
      </c>
      <c r="I677" s="7" t="s">
        <v>534</v>
      </c>
      <c r="J677" s="10" t="s">
        <v>534</v>
      </c>
    </row>
    <row r="678" spans="1:10" x14ac:dyDescent="0.25">
      <c r="A678" s="16">
        <v>591350101</v>
      </c>
      <c r="B678" s="16" t="s">
        <v>370</v>
      </c>
      <c r="C678" s="16">
        <v>2005</v>
      </c>
      <c r="D678" s="16"/>
      <c r="E678" s="7">
        <v>152755.2099999999</v>
      </c>
      <c r="F678" s="10">
        <v>245400</v>
      </c>
      <c r="G678" s="7">
        <v>16192.779999999999</v>
      </c>
      <c r="H678" s="10">
        <v>15800</v>
      </c>
      <c r="I678" s="7">
        <v>16192.779999999999</v>
      </c>
      <c r="J678" s="10">
        <v>15800</v>
      </c>
    </row>
    <row r="679" spans="1:10" x14ac:dyDescent="0.25">
      <c r="A679" s="16">
        <v>591350101</v>
      </c>
      <c r="B679" s="16" t="s">
        <v>370</v>
      </c>
      <c r="C679" s="16">
        <v>2006</v>
      </c>
      <c r="D679" s="16"/>
      <c r="E679" s="7">
        <v>1229369.8800000018</v>
      </c>
      <c r="F679" s="10">
        <v>2051300</v>
      </c>
      <c r="G679" s="7">
        <v>425322.27999999904</v>
      </c>
      <c r="H679" s="10">
        <v>547400</v>
      </c>
      <c r="I679" s="7">
        <v>425322.2799999991</v>
      </c>
      <c r="J679" s="10">
        <v>547400</v>
      </c>
    </row>
    <row r="680" spans="1:10" x14ac:dyDescent="0.25">
      <c r="A680" s="16">
        <v>591350101</v>
      </c>
      <c r="B680" s="16" t="s">
        <v>370</v>
      </c>
      <c r="C680" s="16">
        <v>2007</v>
      </c>
      <c r="D680" s="16"/>
      <c r="E680" s="7">
        <v>281460.86999999965</v>
      </c>
      <c r="F680" s="10">
        <v>182900</v>
      </c>
      <c r="G680" s="7">
        <v>56151.210000000043</v>
      </c>
      <c r="H680" s="10">
        <v>41700</v>
      </c>
      <c r="I680" s="7">
        <v>56151.210000000006</v>
      </c>
      <c r="J680" s="10">
        <v>41700</v>
      </c>
    </row>
    <row r="681" spans="1:10" x14ac:dyDescent="0.25">
      <c r="A681" s="16">
        <v>591350101</v>
      </c>
      <c r="B681" s="16" t="s">
        <v>370</v>
      </c>
      <c r="C681" s="16">
        <v>2008</v>
      </c>
      <c r="D681" s="16"/>
      <c r="E681" s="7">
        <v>137361.25</v>
      </c>
      <c r="F681" s="10">
        <v>9684</v>
      </c>
      <c r="G681" s="7">
        <v>29.400000000000009</v>
      </c>
      <c r="H681" s="10">
        <v>6800</v>
      </c>
      <c r="I681" s="7">
        <v>29.400000000000006</v>
      </c>
      <c r="J681" s="10">
        <v>6800</v>
      </c>
    </row>
    <row r="682" spans="1:10" x14ac:dyDescent="0.25">
      <c r="A682" s="16">
        <v>591350101</v>
      </c>
      <c r="B682" s="16" t="s">
        <v>370</v>
      </c>
      <c r="C682" s="16">
        <v>2009</v>
      </c>
      <c r="D682" s="16"/>
      <c r="E682" s="7">
        <v>367.09000000000009</v>
      </c>
      <c r="F682" s="10">
        <v>656</v>
      </c>
      <c r="G682" s="7" t="s">
        <v>534</v>
      </c>
      <c r="H682" s="10" t="s">
        <v>534</v>
      </c>
      <c r="I682" s="7" t="s">
        <v>534</v>
      </c>
      <c r="J682" s="10" t="s">
        <v>534</v>
      </c>
    </row>
    <row r="683" spans="1:10" x14ac:dyDescent="0.25">
      <c r="A683" s="16">
        <v>591350101</v>
      </c>
      <c r="B683" s="16" t="s">
        <v>370</v>
      </c>
      <c r="C683" s="16">
        <v>2010</v>
      </c>
      <c r="D683" s="16"/>
      <c r="E683" s="7">
        <v>365.57</v>
      </c>
      <c r="F683" s="10">
        <v>599</v>
      </c>
      <c r="G683" s="7" t="s">
        <v>534</v>
      </c>
      <c r="H683" s="10" t="s">
        <v>534</v>
      </c>
      <c r="I683" s="7" t="s">
        <v>534</v>
      </c>
      <c r="J683" s="10" t="s">
        <v>534</v>
      </c>
    </row>
    <row r="684" spans="1:10" x14ac:dyDescent="0.25">
      <c r="A684" s="16">
        <v>591350201</v>
      </c>
      <c r="B684" s="16" t="s">
        <v>371</v>
      </c>
      <c r="C684" s="16">
        <v>2005</v>
      </c>
      <c r="D684" s="16"/>
      <c r="E684" s="7">
        <v>556101.20999999985</v>
      </c>
      <c r="F684" s="10">
        <v>534700</v>
      </c>
      <c r="G684" s="7">
        <v>47764.72</v>
      </c>
      <c r="H684" s="10">
        <v>27800</v>
      </c>
      <c r="I684" s="7">
        <v>47764.720000000008</v>
      </c>
      <c r="J684" s="10">
        <v>27800</v>
      </c>
    </row>
    <row r="685" spans="1:10" x14ac:dyDescent="0.25">
      <c r="A685" s="16">
        <v>591350201</v>
      </c>
      <c r="B685" s="16" t="s">
        <v>371</v>
      </c>
      <c r="C685" s="16">
        <v>2006</v>
      </c>
      <c r="D685" s="16"/>
      <c r="E685" s="7">
        <v>3053926.4600000009</v>
      </c>
      <c r="F685" s="10">
        <v>2732900</v>
      </c>
      <c r="G685" s="7">
        <v>773772.40000000095</v>
      </c>
      <c r="H685" s="10">
        <v>529800</v>
      </c>
      <c r="I685" s="7">
        <v>773772.40000000084</v>
      </c>
      <c r="J685" s="10">
        <v>529800</v>
      </c>
    </row>
    <row r="686" spans="1:10" x14ac:dyDescent="0.25">
      <c r="A686" s="16">
        <v>591350201</v>
      </c>
      <c r="B686" s="16" t="s">
        <v>371</v>
      </c>
      <c r="C686" s="16">
        <v>2007</v>
      </c>
      <c r="D686" s="16"/>
      <c r="E686" s="7">
        <v>950980.23999999976</v>
      </c>
      <c r="F686" s="10">
        <v>390100</v>
      </c>
      <c r="G686" s="7">
        <v>259487.85999999987</v>
      </c>
      <c r="H686" s="10">
        <v>164300</v>
      </c>
      <c r="I686" s="7">
        <v>259487.86000000002</v>
      </c>
      <c r="J686" s="10">
        <v>164300</v>
      </c>
    </row>
    <row r="687" spans="1:10" x14ac:dyDescent="0.25">
      <c r="A687" s="16">
        <v>591350201</v>
      </c>
      <c r="B687" s="16" t="s">
        <v>371</v>
      </c>
      <c r="C687" s="16">
        <v>2008</v>
      </c>
      <c r="D687" s="16"/>
      <c r="E687" s="7">
        <v>251828.1100000001</v>
      </c>
      <c r="F687" s="10">
        <v>12727</v>
      </c>
      <c r="G687" s="7">
        <v>76.650000000000063</v>
      </c>
      <c r="H687" s="10">
        <v>10800</v>
      </c>
      <c r="I687" s="7">
        <v>76.650000000000048</v>
      </c>
      <c r="J687" s="10">
        <v>10800</v>
      </c>
    </row>
    <row r="688" spans="1:10" x14ac:dyDescent="0.25">
      <c r="A688" s="16">
        <v>591350201</v>
      </c>
      <c r="B688" s="16" t="s">
        <v>371</v>
      </c>
      <c r="C688" s="16">
        <v>2009</v>
      </c>
      <c r="D688" s="16"/>
      <c r="E688" s="7">
        <v>697.8</v>
      </c>
      <c r="F688" s="10">
        <v>587</v>
      </c>
      <c r="G688" s="7" t="s">
        <v>534</v>
      </c>
      <c r="H688" s="10" t="s">
        <v>534</v>
      </c>
      <c r="I688" s="7" t="s">
        <v>534</v>
      </c>
      <c r="J688" s="10" t="s">
        <v>534</v>
      </c>
    </row>
    <row r="689" spans="1:10" x14ac:dyDescent="0.25">
      <c r="A689" s="16">
        <v>591350201</v>
      </c>
      <c r="B689" s="16" t="s">
        <v>371</v>
      </c>
      <c r="C689" s="16">
        <v>2010</v>
      </c>
      <c r="D689" s="16"/>
      <c r="E689" s="7">
        <v>387.32</v>
      </c>
      <c r="F689" s="10">
        <v>318</v>
      </c>
      <c r="G689" s="7" t="s">
        <v>534</v>
      </c>
      <c r="H689" s="10" t="s">
        <v>534</v>
      </c>
      <c r="I689" s="7" t="s">
        <v>534</v>
      </c>
      <c r="J689" s="10" t="s">
        <v>534</v>
      </c>
    </row>
    <row r="690" spans="1:10" x14ac:dyDescent="0.25">
      <c r="A690" s="16">
        <v>591350301</v>
      </c>
      <c r="B690" s="16" t="s">
        <v>357</v>
      </c>
      <c r="C690" s="16">
        <v>2005</v>
      </c>
      <c r="D690" s="16"/>
      <c r="E690" s="7">
        <v>777263.83000000007</v>
      </c>
      <c r="F690" s="10">
        <v>381400</v>
      </c>
      <c r="G690" s="7">
        <v>138972.74</v>
      </c>
      <c r="H690" s="10">
        <v>43400</v>
      </c>
      <c r="I690" s="7">
        <v>138972.73999999996</v>
      </c>
      <c r="J690" s="10">
        <v>43400</v>
      </c>
    </row>
    <row r="691" spans="1:10" x14ac:dyDescent="0.25">
      <c r="A691" s="16">
        <v>591350301</v>
      </c>
      <c r="B691" s="16" t="s">
        <v>357</v>
      </c>
      <c r="C691" s="16">
        <v>2006</v>
      </c>
      <c r="D691" s="16"/>
      <c r="E691" s="7">
        <v>5465115.8299999945</v>
      </c>
      <c r="F691" s="10">
        <v>2857600</v>
      </c>
      <c r="G691" s="7">
        <v>1259079.6900000006</v>
      </c>
      <c r="H691" s="10">
        <v>490200</v>
      </c>
      <c r="I691" s="7">
        <v>1259079.69</v>
      </c>
      <c r="J691" s="10">
        <v>490200</v>
      </c>
    </row>
    <row r="692" spans="1:10" x14ac:dyDescent="0.25">
      <c r="A692" s="16">
        <v>591350301</v>
      </c>
      <c r="B692" s="16" t="s">
        <v>357</v>
      </c>
      <c r="C692" s="16">
        <v>2007</v>
      </c>
      <c r="D692" s="16"/>
      <c r="E692" s="7">
        <v>1884250.95</v>
      </c>
      <c r="F692" s="10">
        <v>475700</v>
      </c>
      <c r="G692" s="7">
        <v>506027.92000000004</v>
      </c>
      <c r="H692" s="10">
        <v>182500</v>
      </c>
      <c r="I692" s="7">
        <v>506027.92</v>
      </c>
      <c r="J692" s="10">
        <v>182500</v>
      </c>
    </row>
    <row r="693" spans="1:10" x14ac:dyDescent="0.25">
      <c r="A693" s="16">
        <v>591350301</v>
      </c>
      <c r="B693" s="16" t="s">
        <v>357</v>
      </c>
      <c r="C693" s="16">
        <v>2008</v>
      </c>
      <c r="D693" s="16"/>
      <c r="E693" s="7">
        <v>311570.0400000001</v>
      </c>
      <c r="F693" s="10">
        <v>8906</v>
      </c>
      <c r="G693" s="7">
        <v>51.949999999999996</v>
      </c>
      <c r="H693" s="10">
        <v>7000</v>
      </c>
      <c r="I693" s="7">
        <v>51.949999999999996</v>
      </c>
      <c r="J693" s="10">
        <v>7000</v>
      </c>
    </row>
    <row r="694" spans="1:10" x14ac:dyDescent="0.25">
      <c r="A694" s="16">
        <v>591350301</v>
      </c>
      <c r="B694" s="16" t="s">
        <v>357</v>
      </c>
      <c r="C694" s="16">
        <v>2009</v>
      </c>
      <c r="D694" s="16"/>
      <c r="E694" s="7">
        <v>1008.7399999999999</v>
      </c>
      <c r="F694" s="10">
        <v>675</v>
      </c>
      <c r="G694" s="7" t="s">
        <v>534</v>
      </c>
      <c r="H694" s="10" t="s">
        <v>534</v>
      </c>
      <c r="I694" s="7" t="s">
        <v>534</v>
      </c>
      <c r="J694" s="10" t="s">
        <v>534</v>
      </c>
    </row>
    <row r="695" spans="1:10" x14ac:dyDescent="0.25">
      <c r="A695" s="16">
        <v>591350301</v>
      </c>
      <c r="B695" s="16" t="s">
        <v>357</v>
      </c>
      <c r="C695" s="16">
        <v>2010</v>
      </c>
      <c r="D695" s="16"/>
      <c r="E695" s="7">
        <v>1726.8500000000004</v>
      </c>
      <c r="F695" s="10">
        <v>859</v>
      </c>
      <c r="G695" s="7" t="s">
        <v>534</v>
      </c>
      <c r="H695" s="10" t="s">
        <v>534</v>
      </c>
      <c r="I695" s="7" t="s">
        <v>534</v>
      </c>
      <c r="J695" s="10" t="s">
        <v>534</v>
      </c>
    </row>
    <row r="696" spans="1:10" x14ac:dyDescent="0.25">
      <c r="A696" s="16">
        <v>591350401</v>
      </c>
      <c r="B696" s="16" t="s">
        <v>358</v>
      </c>
      <c r="C696" s="16">
        <v>2005</v>
      </c>
      <c r="D696" s="16"/>
      <c r="E696" s="7">
        <v>586939.10999999987</v>
      </c>
      <c r="F696" s="10">
        <v>89300</v>
      </c>
      <c r="G696" s="7">
        <v>293825.77999999991</v>
      </c>
      <c r="H696" s="10">
        <v>44900</v>
      </c>
      <c r="I696" s="7">
        <v>293825.77999999997</v>
      </c>
      <c r="J696" s="10">
        <v>44900</v>
      </c>
    </row>
    <row r="697" spans="1:10" x14ac:dyDescent="0.25">
      <c r="A697" s="16">
        <v>591350401</v>
      </c>
      <c r="B697" s="16" t="s">
        <v>358</v>
      </c>
      <c r="C697" s="16">
        <v>2006</v>
      </c>
      <c r="D697" s="16"/>
      <c r="E697" s="7">
        <v>6805699.929999996</v>
      </c>
      <c r="F697" s="10">
        <v>1380500</v>
      </c>
      <c r="G697" s="7">
        <v>1787022.3800000011</v>
      </c>
      <c r="H697" s="10">
        <v>376400</v>
      </c>
      <c r="I697" s="7">
        <v>1787022.3800000006</v>
      </c>
      <c r="J697" s="10">
        <v>376400</v>
      </c>
    </row>
    <row r="698" spans="1:10" x14ac:dyDescent="0.25">
      <c r="A698" s="16">
        <v>591350401</v>
      </c>
      <c r="B698" s="16" t="s">
        <v>358</v>
      </c>
      <c r="C698" s="16">
        <v>2007</v>
      </c>
      <c r="D698" s="16"/>
      <c r="E698" s="7">
        <v>2074131.91</v>
      </c>
      <c r="F698" s="10">
        <v>199800</v>
      </c>
      <c r="G698" s="7">
        <v>403684.0400000001</v>
      </c>
      <c r="H698" s="10">
        <v>40800</v>
      </c>
      <c r="I698" s="7">
        <v>403684.0400000001</v>
      </c>
      <c r="J698" s="10">
        <v>40800</v>
      </c>
    </row>
    <row r="699" spans="1:10" x14ac:dyDescent="0.25">
      <c r="A699" s="16">
        <v>591350401</v>
      </c>
      <c r="B699" s="16" t="s">
        <v>358</v>
      </c>
      <c r="C699" s="16">
        <v>2008</v>
      </c>
      <c r="D699" s="16"/>
      <c r="E699" s="7">
        <v>385722.7</v>
      </c>
      <c r="F699" s="10">
        <v>2680</v>
      </c>
      <c r="G699" s="7">
        <v>1</v>
      </c>
      <c r="H699" s="10">
        <v>300</v>
      </c>
      <c r="I699" s="7">
        <v>1</v>
      </c>
      <c r="J699" s="10">
        <v>300</v>
      </c>
    </row>
    <row r="700" spans="1:10" x14ac:dyDescent="0.25">
      <c r="A700" s="16">
        <v>591350401</v>
      </c>
      <c r="B700" s="16" t="s">
        <v>358</v>
      </c>
      <c r="C700" s="16">
        <v>2009</v>
      </c>
      <c r="D700" s="16"/>
      <c r="E700" s="7">
        <v>5096.3700000000008</v>
      </c>
      <c r="F700" s="10">
        <v>1642</v>
      </c>
      <c r="G700" s="7" t="s">
        <v>534</v>
      </c>
      <c r="H700" s="10" t="s">
        <v>534</v>
      </c>
      <c r="I700" s="7" t="s">
        <v>534</v>
      </c>
      <c r="J700" s="10" t="s">
        <v>534</v>
      </c>
    </row>
    <row r="701" spans="1:10" x14ac:dyDescent="0.25">
      <c r="A701" s="16">
        <v>591350401</v>
      </c>
      <c r="B701" s="16" t="s">
        <v>358</v>
      </c>
      <c r="C701" s="16">
        <v>2010</v>
      </c>
      <c r="D701" s="16"/>
      <c r="E701" s="7">
        <v>2783.23</v>
      </c>
      <c r="F701" s="10">
        <v>706</v>
      </c>
      <c r="G701" s="7" t="s">
        <v>534</v>
      </c>
      <c r="H701" s="10" t="s">
        <v>534</v>
      </c>
      <c r="I701" s="7" t="s">
        <v>534</v>
      </c>
      <c r="J701" s="10" t="s">
        <v>534</v>
      </c>
    </row>
    <row r="702" spans="1:10" x14ac:dyDescent="0.25">
      <c r="A702" s="16">
        <v>591351101</v>
      </c>
      <c r="B702" s="16" t="s">
        <v>372</v>
      </c>
      <c r="C702" s="16">
        <v>2006</v>
      </c>
      <c r="D702" s="16"/>
      <c r="E702" s="7">
        <v>123250.33999999998</v>
      </c>
      <c r="F702" s="10">
        <v>208800</v>
      </c>
      <c r="G702" s="7" t="s">
        <v>534</v>
      </c>
      <c r="H702" s="10" t="s">
        <v>534</v>
      </c>
      <c r="I702" s="7" t="s">
        <v>534</v>
      </c>
      <c r="J702" s="10" t="s">
        <v>534</v>
      </c>
    </row>
    <row r="703" spans="1:10" x14ac:dyDescent="0.25">
      <c r="A703" s="16">
        <v>591351101</v>
      </c>
      <c r="B703" s="16" t="s">
        <v>372</v>
      </c>
      <c r="C703" s="16">
        <v>2007</v>
      </c>
      <c r="D703" s="16"/>
      <c r="E703" s="7">
        <v>225229.64999999994</v>
      </c>
      <c r="F703" s="10">
        <v>224000</v>
      </c>
      <c r="G703" s="7">
        <v>1437.12</v>
      </c>
      <c r="H703" s="10">
        <v>2400</v>
      </c>
      <c r="I703" s="7">
        <v>1437.12</v>
      </c>
      <c r="J703" s="10">
        <v>2400</v>
      </c>
    </row>
    <row r="704" spans="1:10" x14ac:dyDescent="0.25">
      <c r="A704" s="16">
        <v>591351101</v>
      </c>
      <c r="B704" s="16" t="s">
        <v>372</v>
      </c>
      <c r="C704" s="16">
        <v>2008</v>
      </c>
      <c r="D704" s="16"/>
      <c r="E704" s="7">
        <v>129655.71999999993</v>
      </c>
      <c r="F704" s="10">
        <v>86900</v>
      </c>
      <c r="G704" s="7">
        <v>291.2</v>
      </c>
      <c r="H704" s="10">
        <v>400</v>
      </c>
      <c r="I704" s="7">
        <v>291.2</v>
      </c>
      <c r="J704" s="10">
        <v>400</v>
      </c>
    </row>
    <row r="705" spans="1:10" x14ac:dyDescent="0.25">
      <c r="A705" s="16">
        <v>591351101</v>
      </c>
      <c r="B705" s="16" t="s">
        <v>372</v>
      </c>
      <c r="C705" s="16">
        <v>2009</v>
      </c>
      <c r="D705" s="16"/>
      <c r="E705" s="7">
        <v>343830.93999999971</v>
      </c>
      <c r="F705" s="10">
        <v>332400</v>
      </c>
      <c r="G705" s="7">
        <v>269.46999999999997</v>
      </c>
      <c r="H705" s="10">
        <v>700</v>
      </c>
      <c r="I705" s="7">
        <v>269.46999999999997</v>
      </c>
      <c r="J705" s="10">
        <v>700</v>
      </c>
    </row>
    <row r="706" spans="1:10" x14ac:dyDescent="0.25">
      <c r="A706" s="16">
        <v>591351101</v>
      </c>
      <c r="B706" s="16" t="s">
        <v>372</v>
      </c>
      <c r="C706" s="16">
        <v>2010</v>
      </c>
      <c r="D706" s="16"/>
      <c r="E706" s="7">
        <v>255113.69000000006</v>
      </c>
      <c r="F706" s="10">
        <v>257325</v>
      </c>
      <c r="G706" s="7">
        <v>125.41999999999999</v>
      </c>
      <c r="H706" s="10">
        <v>600</v>
      </c>
      <c r="I706" s="7">
        <v>125.41999999999999</v>
      </c>
      <c r="J706" s="10">
        <v>600</v>
      </c>
    </row>
    <row r="707" spans="1:10" x14ac:dyDescent="0.25">
      <c r="A707" s="16">
        <v>591351101</v>
      </c>
      <c r="B707" s="16" t="s">
        <v>372</v>
      </c>
      <c r="C707" s="16">
        <v>2011</v>
      </c>
      <c r="D707" s="16"/>
      <c r="E707" s="7">
        <v>873.08999999999992</v>
      </c>
      <c r="F707" s="10">
        <v>875</v>
      </c>
      <c r="G707" s="7" t="s">
        <v>534</v>
      </c>
      <c r="H707" s="10" t="s">
        <v>534</v>
      </c>
      <c r="I707" s="7" t="s">
        <v>534</v>
      </c>
      <c r="J707" s="10" t="s">
        <v>534</v>
      </c>
    </row>
    <row r="708" spans="1:10" x14ac:dyDescent="0.25">
      <c r="A708" s="16">
        <v>591351101</v>
      </c>
      <c r="B708" s="16" t="s">
        <v>372</v>
      </c>
      <c r="C708" s="16">
        <v>2012</v>
      </c>
      <c r="D708" s="16"/>
      <c r="E708" s="7">
        <v>101.71</v>
      </c>
      <c r="F708" s="10">
        <v>709</v>
      </c>
      <c r="G708" s="7" t="s">
        <v>534</v>
      </c>
      <c r="H708" s="10" t="s">
        <v>534</v>
      </c>
      <c r="I708" s="7" t="s">
        <v>534</v>
      </c>
      <c r="J708" s="10" t="s">
        <v>534</v>
      </c>
    </row>
    <row r="709" spans="1:10" x14ac:dyDescent="0.25">
      <c r="A709" s="16">
        <v>591351201</v>
      </c>
      <c r="B709" s="16" t="s">
        <v>373</v>
      </c>
      <c r="C709" s="16">
        <v>2006</v>
      </c>
      <c r="D709" s="16"/>
      <c r="E709" s="7">
        <v>285342.31999999989</v>
      </c>
      <c r="F709" s="10">
        <v>253100</v>
      </c>
      <c r="G709" s="7" t="s">
        <v>534</v>
      </c>
      <c r="H709" s="10" t="s">
        <v>534</v>
      </c>
      <c r="I709" s="7" t="s">
        <v>534</v>
      </c>
      <c r="J709" s="10" t="s">
        <v>534</v>
      </c>
    </row>
    <row r="710" spans="1:10" x14ac:dyDescent="0.25">
      <c r="A710" s="16">
        <v>591351201</v>
      </c>
      <c r="B710" s="16" t="s">
        <v>373</v>
      </c>
      <c r="C710" s="16">
        <v>2007</v>
      </c>
      <c r="D710" s="16"/>
      <c r="E710" s="7">
        <v>378312.22000000003</v>
      </c>
      <c r="F710" s="10">
        <v>164700</v>
      </c>
      <c r="G710" s="7">
        <v>2731.2</v>
      </c>
      <c r="H710" s="10">
        <v>2400</v>
      </c>
      <c r="I710" s="7">
        <v>2791.58</v>
      </c>
      <c r="J710" s="10">
        <v>2600</v>
      </c>
    </row>
    <row r="711" spans="1:10" x14ac:dyDescent="0.25">
      <c r="A711" s="16">
        <v>591351201</v>
      </c>
      <c r="B711" s="16" t="s">
        <v>373</v>
      </c>
      <c r="C711" s="16">
        <v>2008</v>
      </c>
      <c r="D711" s="16"/>
      <c r="E711" s="7">
        <v>342831.35000000027</v>
      </c>
      <c r="F711" s="10">
        <v>95500</v>
      </c>
      <c r="G711" s="7">
        <v>2337.2799999999997</v>
      </c>
      <c r="H711" s="10">
        <v>1200</v>
      </c>
      <c r="I711" s="7">
        <v>2337.2799999999997</v>
      </c>
      <c r="J711" s="10">
        <v>1200</v>
      </c>
    </row>
    <row r="712" spans="1:10" x14ac:dyDescent="0.25">
      <c r="A712" s="16">
        <v>591351201</v>
      </c>
      <c r="B712" s="16" t="s">
        <v>373</v>
      </c>
      <c r="C712" s="16">
        <v>2009</v>
      </c>
      <c r="D712" s="16"/>
      <c r="E712" s="7">
        <v>729676.18999999948</v>
      </c>
      <c r="F712" s="10">
        <v>355000</v>
      </c>
      <c r="G712" s="7">
        <v>4449.79</v>
      </c>
      <c r="H712" s="10">
        <v>4200</v>
      </c>
      <c r="I712" s="7">
        <v>4541.3599999999997</v>
      </c>
      <c r="J712" s="10">
        <v>4300</v>
      </c>
    </row>
    <row r="713" spans="1:10" x14ac:dyDescent="0.25">
      <c r="A713" s="16">
        <v>591351201</v>
      </c>
      <c r="B713" s="16" t="s">
        <v>373</v>
      </c>
      <c r="C713" s="16">
        <v>2010</v>
      </c>
      <c r="D713" s="16"/>
      <c r="E713" s="7">
        <v>369047.84999999992</v>
      </c>
      <c r="F713" s="10">
        <v>176300</v>
      </c>
      <c r="G713" s="7">
        <v>458.4</v>
      </c>
      <c r="H713" s="10">
        <v>1100</v>
      </c>
      <c r="I713" s="7">
        <v>504.19</v>
      </c>
      <c r="J713" s="10">
        <v>1200</v>
      </c>
    </row>
    <row r="714" spans="1:10" x14ac:dyDescent="0.25">
      <c r="A714" s="16">
        <v>591351201</v>
      </c>
      <c r="B714" s="16" t="s">
        <v>373</v>
      </c>
      <c r="C714" s="16">
        <v>2011</v>
      </c>
      <c r="D714" s="16"/>
      <c r="E714" s="7">
        <v>2367.33</v>
      </c>
      <c r="F714" s="10">
        <v>739</v>
      </c>
      <c r="G714" s="7" t="s">
        <v>534</v>
      </c>
      <c r="H714" s="10" t="s">
        <v>534</v>
      </c>
      <c r="I714" s="7" t="s">
        <v>534</v>
      </c>
      <c r="J714" s="10" t="s">
        <v>534</v>
      </c>
    </row>
    <row r="715" spans="1:10" x14ac:dyDescent="0.25">
      <c r="A715" s="16">
        <v>591351201</v>
      </c>
      <c r="B715" s="16" t="s">
        <v>373</v>
      </c>
      <c r="C715" s="16">
        <v>2012</v>
      </c>
      <c r="D715" s="16"/>
      <c r="E715" s="7">
        <v>105.34</v>
      </c>
      <c r="F715" s="10">
        <v>500</v>
      </c>
      <c r="G715" s="7" t="s">
        <v>534</v>
      </c>
      <c r="H715" s="10" t="s">
        <v>534</v>
      </c>
      <c r="I715" s="7" t="s">
        <v>534</v>
      </c>
      <c r="J715" s="10" t="s">
        <v>534</v>
      </c>
    </row>
    <row r="716" spans="1:10" x14ac:dyDescent="0.25">
      <c r="A716" s="16">
        <v>591351201</v>
      </c>
      <c r="B716" s="16" t="s">
        <v>373</v>
      </c>
      <c r="C716" s="16">
        <v>2015</v>
      </c>
      <c r="D716" s="16"/>
      <c r="E716" s="7">
        <v>3.44</v>
      </c>
      <c r="F716" s="10">
        <v>100</v>
      </c>
      <c r="G716" s="7" t="s">
        <v>534</v>
      </c>
      <c r="H716" s="10" t="s">
        <v>534</v>
      </c>
      <c r="I716" s="7" t="s">
        <v>534</v>
      </c>
      <c r="J716" s="10" t="s">
        <v>534</v>
      </c>
    </row>
    <row r="717" spans="1:10" x14ac:dyDescent="0.25">
      <c r="A717" s="16">
        <v>591351301</v>
      </c>
      <c r="B717" s="16" t="s">
        <v>374</v>
      </c>
      <c r="C717" s="16">
        <v>2006</v>
      </c>
      <c r="D717" s="16"/>
      <c r="E717" s="7">
        <v>346782.67999999993</v>
      </c>
      <c r="F717" s="10">
        <v>171900</v>
      </c>
      <c r="G717" s="7" t="s">
        <v>534</v>
      </c>
      <c r="H717" s="10" t="s">
        <v>534</v>
      </c>
      <c r="I717" s="7" t="s">
        <v>534</v>
      </c>
      <c r="J717" s="10" t="s">
        <v>534</v>
      </c>
    </row>
    <row r="718" spans="1:10" x14ac:dyDescent="0.25">
      <c r="A718" s="16">
        <v>591351301</v>
      </c>
      <c r="B718" s="16" t="s">
        <v>374</v>
      </c>
      <c r="C718" s="16">
        <v>2007</v>
      </c>
      <c r="D718" s="16"/>
      <c r="E718" s="7">
        <v>452226.49999999983</v>
      </c>
      <c r="F718" s="10">
        <v>125100</v>
      </c>
      <c r="G718" s="7">
        <v>2976.92</v>
      </c>
      <c r="H718" s="10">
        <v>1300</v>
      </c>
      <c r="I718" s="7">
        <v>2976.92</v>
      </c>
      <c r="J718" s="10">
        <v>1300</v>
      </c>
    </row>
    <row r="719" spans="1:10" x14ac:dyDescent="0.25">
      <c r="A719" s="16">
        <v>591351301</v>
      </c>
      <c r="B719" s="16" t="s">
        <v>374</v>
      </c>
      <c r="C719" s="16">
        <v>2008</v>
      </c>
      <c r="D719" s="16"/>
      <c r="E719" s="7">
        <v>260264.78999999992</v>
      </c>
      <c r="F719" s="10">
        <v>20900</v>
      </c>
      <c r="G719" s="7" t="s">
        <v>534</v>
      </c>
      <c r="H719" s="10" t="s">
        <v>534</v>
      </c>
      <c r="I719" s="7" t="s">
        <v>534</v>
      </c>
      <c r="J719" s="10" t="s">
        <v>534</v>
      </c>
    </row>
    <row r="720" spans="1:10" x14ac:dyDescent="0.25">
      <c r="A720" s="16">
        <v>591351301</v>
      </c>
      <c r="B720" s="16" t="s">
        <v>374</v>
      </c>
      <c r="C720" s="16">
        <v>2009</v>
      </c>
      <c r="D720" s="16"/>
      <c r="E720" s="7">
        <v>1028375.69</v>
      </c>
      <c r="F720" s="10">
        <v>189110</v>
      </c>
      <c r="G720" s="7">
        <v>68226.580000000016</v>
      </c>
      <c r="H720" s="10">
        <v>26400</v>
      </c>
      <c r="I720" s="7">
        <v>68226.58</v>
      </c>
      <c r="J720" s="10">
        <v>26400</v>
      </c>
    </row>
    <row r="721" spans="1:10" x14ac:dyDescent="0.25">
      <c r="A721" s="16">
        <v>591351301</v>
      </c>
      <c r="B721" s="16" t="s">
        <v>374</v>
      </c>
      <c r="C721" s="16">
        <v>2010</v>
      </c>
      <c r="D721" s="16"/>
      <c r="E721" s="7">
        <v>748594.94000000076</v>
      </c>
      <c r="F721" s="10">
        <v>148100</v>
      </c>
      <c r="G721" s="7">
        <v>37782.829999999994</v>
      </c>
      <c r="H721" s="10">
        <v>17500</v>
      </c>
      <c r="I721" s="7">
        <v>37782.829999999994</v>
      </c>
      <c r="J721" s="10">
        <v>17500</v>
      </c>
    </row>
    <row r="722" spans="1:10" x14ac:dyDescent="0.25">
      <c r="A722" s="16">
        <v>591351301</v>
      </c>
      <c r="B722" s="16" t="s">
        <v>374</v>
      </c>
      <c r="C722" s="16">
        <v>2011</v>
      </c>
      <c r="D722" s="16"/>
      <c r="E722" s="7">
        <v>2162.0300000000002</v>
      </c>
      <c r="F722" s="10">
        <v>910</v>
      </c>
      <c r="G722" s="7" t="s">
        <v>534</v>
      </c>
      <c r="H722" s="10" t="s">
        <v>534</v>
      </c>
      <c r="I722" s="7" t="s">
        <v>534</v>
      </c>
      <c r="J722" s="10" t="s">
        <v>534</v>
      </c>
    </row>
    <row r="723" spans="1:10" x14ac:dyDescent="0.25">
      <c r="A723" s="16">
        <v>591351301</v>
      </c>
      <c r="B723" s="16" t="s">
        <v>374</v>
      </c>
      <c r="C723" s="16">
        <v>2012</v>
      </c>
      <c r="D723" s="16"/>
      <c r="E723" s="7">
        <v>228.72</v>
      </c>
      <c r="F723" s="10">
        <v>643</v>
      </c>
      <c r="G723" s="7" t="s">
        <v>534</v>
      </c>
      <c r="H723" s="10" t="s">
        <v>534</v>
      </c>
      <c r="I723" s="7" t="s">
        <v>534</v>
      </c>
      <c r="J723" s="10" t="s">
        <v>534</v>
      </c>
    </row>
    <row r="724" spans="1:10" x14ac:dyDescent="0.25">
      <c r="A724" s="16">
        <v>591351301</v>
      </c>
      <c r="B724" s="16" t="s">
        <v>374</v>
      </c>
      <c r="C724" s="16">
        <v>2013</v>
      </c>
      <c r="D724" s="16"/>
      <c r="E724" s="7">
        <v>35.129999999999995</v>
      </c>
      <c r="F724" s="10">
        <v>600</v>
      </c>
      <c r="G724" s="7" t="s">
        <v>534</v>
      </c>
      <c r="H724" s="10" t="s">
        <v>534</v>
      </c>
      <c r="I724" s="7" t="s">
        <v>534</v>
      </c>
      <c r="J724" s="10" t="s">
        <v>534</v>
      </c>
    </row>
    <row r="725" spans="1:10" x14ac:dyDescent="0.25">
      <c r="A725" s="16">
        <v>591351301</v>
      </c>
      <c r="B725" s="16" t="s">
        <v>374</v>
      </c>
      <c r="C725" s="16">
        <v>2014</v>
      </c>
      <c r="D725" s="16"/>
      <c r="E725" s="7">
        <v>6.08</v>
      </c>
      <c r="F725" s="10">
        <v>200</v>
      </c>
      <c r="G725" s="7" t="s">
        <v>534</v>
      </c>
      <c r="H725" s="10" t="s">
        <v>534</v>
      </c>
      <c r="I725" s="7" t="s">
        <v>534</v>
      </c>
      <c r="J725" s="10" t="s">
        <v>534</v>
      </c>
    </row>
    <row r="726" spans="1:10" x14ac:dyDescent="0.25">
      <c r="A726" s="16">
        <v>591351401</v>
      </c>
      <c r="B726" s="16" t="s">
        <v>375</v>
      </c>
      <c r="C726" s="16">
        <v>2006</v>
      </c>
      <c r="D726" s="16"/>
      <c r="E726" s="7">
        <v>335579.4499999999</v>
      </c>
      <c r="F726" s="10">
        <v>96400</v>
      </c>
      <c r="G726" s="7" t="s">
        <v>534</v>
      </c>
      <c r="H726" s="10" t="s">
        <v>534</v>
      </c>
      <c r="I726" s="7" t="s">
        <v>534</v>
      </c>
      <c r="J726" s="10" t="s">
        <v>534</v>
      </c>
    </row>
    <row r="727" spans="1:10" x14ac:dyDescent="0.25">
      <c r="A727" s="16">
        <v>591351401</v>
      </c>
      <c r="B727" s="16" t="s">
        <v>375</v>
      </c>
      <c r="C727" s="16">
        <v>2007</v>
      </c>
      <c r="D727" s="16"/>
      <c r="E727" s="7">
        <v>426177.0999999998</v>
      </c>
      <c r="F727" s="10">
        <v>67100</v>
      </c>
      <c r="G727" s="7">
        <v>8515.98</v>
      </c>
      <c r="H727" s="10">
        <v>2500</v>
      </c>
      <c r="I727" s="7">
        <v>8598.2199999999993</v>
      </c>
      <c r="J727" s="10">
        <v>2600</v>
      </c>
    </row>
    <row r="728" spans="1:10" x14ac:dyDescent="0.25">
      <c r="A728" s="16">
        <v>591351401</v>
      </c>
      <c r="B728" s="16" t="s">
        <v>375</v>
      </c>
      <c r="C728" s="16">
        <v>2008</v>
      </c>
      <c r="D728" s="16"/>
      <c r="E728" s="7">
        <v>287575.00999999995</v>
      </c>
      <c r="F728" s="10">
        <v>29800</v>
      </c>
      <c r="G728" s="7">
        <v>1698.92</v>
      </c>
      <c r="H728" s="10">
        <v>500</v>
      </c>
      <c r="I728" s="7">
        <v>1698.92</v>
      </c>
      <c r="J728" s="10">
        <v>500</v>
      </c>
    </row>
    <row r="729" spans="1:10" x14ac:dyDescent="0.25">
      <c r="A729" s="16">
        <v>591351401</v>
      </c>
      <c r="B729" s="16" t="s">
        <v>375</v>
      </c>
      <c r="C729" s="16">
        <v>2009</v>
      </c>
      <c r="D729" s="16"/>
      <c r="E729" s="7">
        <v>890597.88999999978</v>
      </c>
      <c r="F729" s="10">
        <v>121900</v>
      </c>
      <c r="G729" s="7">
        <v>27720.860000000004</v>
      </c>
      <c r="H729" s="10">
        <v>8300</v>
      </c>
      <c r="I729" s="7">
        <v>27862.460000000006</v>
      </c>
      <c r="J729" s="10">
        <v>8900</v>
      </c>
    </row>
    <row r="730" spans="1:10" x14ac:dyDescent="0.25">
      <c r="A730" s="16">
        <v>591351401</v>
      </c>
      <c r="B730" s="16" t="s">
        <v>375</v>
      </c>
      <c r="C730" s="16">
        <v>2010</v>
      </c>
      <c r="D730" s="16"/>
      <c r="E730" s="7">
        <v>626148.19000000088</v>
      </c>
      <c r="F730" s="10">
        <v>76413</v>
      </c>
      <c r="G730" s="7">
        <v>7839.68</v>
      </c>
      <c r="H730" s="10">
        <v>3200</v>
      </c>
      <c r="I730" s="7">
        <v>7839.68</v>
      </c>
      <c r="J730" s="10">
        <v>3200</v>
      </c>
    </row>
    <row r="731" spans="1:10" x14ac:dyDescent="0.25">
      <c r="A731" s="16">
        <v>591351401</v>
      </c>
      <c r="B731" s="16" t="s">
        <v>375</v>
      </c>
      <c r="C731" s="16">
        <v>2011</v>
      </c>
      <c r="D731" s="16"/>
      <c r="E731" s="7">
        <v>2730.8300000000004</v>
      </c>
      <c r="F731" s="10">
        <v>1010</v>
      </c>
      <c r="G731" s="7" t="s">
        <v>534</v>
      </c>
      <c r="H731" s="10" t="s">
        <v>534</v>
      </c>
      <c r="I731" s="7" t="s">
        <v>534</v>
      </c>
      <c r="J731" s="10" t="s">
        <v>534</v>
      </c>
    </row>
    <row r="732" spans="1:10" x14ac:dyDescent="0.25">
      <c r="A732" s="16">
        <v>591351401</v>
      </c>
      <c r="B732" s="16" t="s">
        <v>375</v>
      </c>
      <c r="C732" s="16">
        <v>2012</v>
      </c>
      <c r="D732" s="16"/>
      <c r="E732" s="7">
        <v>49.11</v>
      </c>
      <c r="F732" s="10">
        <v>720</v>
      </c>
      <c r="G732" s="7" t="s">
        <v>534</v>
      </c>
      <c r="H732" s="10" t="s">
        <v>534</v>
      </c>
      <c r="I732" s="7" t="s">
        <v>534</v>
      </c>
      <c r="J732" s="10" t="s">
        <v>534</v>
      </c>
    </row>
    <row r="733" spans="1:10" x14ac:dyDescent="0.25">
      <c r="A733" s="16">
        <v>591351401</v>
      </c>
      <c r="B733" s="16" t="s">
        <v>375</v>
      </c>
      <c r="C733" s="16">
        <v>2013</v>
      </c>
      <c r="D733" s="16"/>
      <c r="E733" s="7">
        <v>4.05</v>
      </c>
      <c r="F733" s="10">
        <v>400</v>
      </c>
      <c r="G733" s="7" t="s">
        <v>534</v>
      </c>
      <c r="H733" s="10" t="s">
        <v>534</v>
      </c>
      <c r="I733" s="7" t="s">
        <v>534</v>
      </c>
      <c r="J733" s="10" t="s">
        <v>534</v>
      </c>
    </row>
    <row r="734" spans="1:10" x14ac:dyDescent="0.25">
      <c r="A734" s="16">
        <v>591351401</v>
      </c>
      <c r="B734" s="16" t="s">
        <v>375</v>
      </c>
      <c r="C734" s="16">
        <v>2014</v>
      </c>
      <c r="D734" s="16"/>
      <c r="E734" s="7">
        <v>0.45</v>
      </c>
      <c r="F734" s="10">
        <v>100</v>
      </c>
      <c r="G734" s="7" t="s">
        <v>534</v>
      </c>
      <c r="H734" s="10" t="s">
        <v>534</v>
      </c>
      <c r="I734" s="7" t="s">
        <v>534</v>
      </c>
      <c r="J734" s="10" t="s">
        <v>534</v>
      </c>
    </row>
    <row r="735" spans="1:10" x14ac:dyDescent="0.25">
      <c r="A735" s="16">
        <v>591351401</v>
      </c>
      <c r="B735" s="16" t="s">
        <v>375</v>
      </c>
      <c r="C735" s="16">
        <v>2015</v>
      </c>
      <c r="D735" s="16"/>
      <c r="E735" s="7">
        <v>0.68</v>
      </c>
      <c r="F735" s="10">
        <v>100</v>
      </c>
      <c r="G735" s="7" t="s">
        <v>534</v>
      </c>
      <c r="H735" s="10" t="s">
        <v>534</v>
      </c>
      <c r="I735" s="7" t="s">
        <v>534</v>
      </c>
      <c r="J735" s="10" t="s">
        <v>534</v>
      </c>
    </row>
    <row r="736" spans="1:10" x14ac:dyDescent="0.25">
      <c r="A736" s="16">
        <v>591351501</v>
      </c>
      <c r="B736" s="16" t="s">
        <v>376</v>
      </c>
      <c r="C736" s="16">
        <v>2006</v>
      </c>
      <c r="D736" s="16"/>
      <c r="E736" s="7">
        <v>30877.069999999992</v>
      </c>
      <c r="F736" s="10">
        <v>3700</v>
      </c>
      <c r="G736" s="7" t="s">
        <v>534</v>
      </c>
      <c r="H736" s="10" t="s">
        <v>534</v>
      </c>
      <c r="I736" s="7" t="s">
        <v>534</v>
      </c>
      <c r="J736" s="10" t="s">
        <v>534</v>
      </c>
    </row>
    <row r="737" spans="1:10" x14ac:dyDescent="0.25">
      <c r="A737" s="16">
        <v>591351501</v>
      </c>
      <c r="B737" s="16" t="s">
        <v>376</v>
      </c>
      <c r="C737" s="16">
        <v>2007</v>
      </c>
      <c r="D737" s="16"/>
      <c r="E737" s="7">
        <v>72256.429999999993</v>
      </c>
      <c r="F737" s="10">
        <v>6600</v>
      </c>
      <c r="G737" s="7">
        <v>7202.52</v>
      </c>
      <c r="H737" s="10">
        <v>1200</v>
      </c>
      <c r="I737" s="7">
        <v>7202.52</v>
      </c>
      <c r="J737" s="10">
        <v>1200</v>
      </c>
    </row>
    <row r="738" spans="1:10" x14ac:dyDescent="0.25">
      <c r="A738" s="16">
        <v>591351501</v>
      </c>
      <c r="B738" s="16" t="s">
        <v>376</v>
      </c>
      <c r="C738" s="16">
        <v>2008</v>
      </c>
      <c r="D738" s="16"/>
      <c r="E738" s="7">
        <v>55525.939999999995</v>
      </c>
      <c r="F738" s="10">
        <v>5200</v>
      </c>
      <c r="G738" s="7">
        <v>10345.039999999999</v>
      </c>
      <c r="H738" s="10">
        <v>1200</v>
      </c>
      <c r="I738" s="7">
        <v>10345.039999999999</v>
      </c>
      <c r="J738" s="10">
        <v>1200</v>
      </c>
    </row>
    <row r="739" spans="1:10" x14ac:dyDescent="0.25">
      <c r="A739" s="16">
        <v>591351501</v>
      </c>
      <c r="B739" s="16" t="s">
        <v>376</v>
      </c>
      <c r="C739" s="16">
        <v>2009</v>
      </c>
      <c r="D739" s="16"/>
      <c r="E739" s="7">
        <v>163471.26000000018</v>
      </c>
      <c r="F739" s="10">
        <v>20900</v>
      </c>
      <c r="G739" s="7">
        <v>13435.460000000001</v>
      </c>
      <c r="H739" s="10">
        <v>2000</v>
      </c>
      <c r="I739" s="7">
        <v>13435.460000000001</v>
      </c>
      <c r="J739" s="10">
        <v>2000</v>
      </c>
    </row>
    <row r="740" spans="1:10" x14ac:dyDescent="0.25">
      <c r="A740" s="16">
        <v>591351501</v>
      </c>
      <c r="B740" s="16" t="s">
        <v>376</v>
      </c>
      <c r="C740" s="16">
        <v>2010</v>
      </c>
      <c r="D740" s="16"/>
      <c r="E740" s="7">
        <v>115810.14000000006</v>
      </c>
      <c r="F740" s="10">
        <v>16400</v>
      </c>
      <c r="G740" s="7">
        <v>1112.56</v>
      </c>
      <c r="H740" s="10">
        <v>300</v>
      </c>
      <c r="I740" s="7">
        <v>1112.56</v>
      </c>
      <c r="J740" s="10">
        <v>300</v>
      </c>
    </row>
    <row r="741" spans="1:10" x14ac:dyDescent="0.25">
      <c r="A741" s="16">
        <v>591351501</v>
      </c>
      <c r="B741" s="16" t="s">
        <v>376</v>
      </c>
      <c r="C741" s="16">
        <v>2011</v>
      </c>
      <c r="D741" s="16"/>
      <c r="E741" s="7">
        <v>558.36</v>
      </c>
      <c r="F741" s="10">
        <v>400</v>
      </c>
      <c r="G741" s="7">
        <v>287.83</v>
      </c>
      <c r="H741" s="10">
        <v>100</v>
      </c>
      <c r="I741" s="7">
        <v>287.83</v>
      </c>
      <c r="J741" s="10">
        <v>100</v>
      </c>
    </row>
    <row r="742" spans="1:10" x14ac:dyDescent="0.25">
      <c r="A742" s="16">
        <v>591351501</v>
      </c>
      <c r="B742" s="16" t="s">
        <v>376</v>
      </c>
      <c r="C742" s="16">
        <v>2012</v>
      </c>
      <c r="D742" s="16"/>
      <c r="E742" s="7">
        <v>20.09</v>
      </c>
      <c r="F742" s="10">
        <v>100</v>
      </c>
      <c r="G742" s="7" t="s">
        <v>534</v>
      </c>
      <c r="H742" s="10" t="s">
        <v>534</v>
      </c>
      <c r="I742" s="7" t="s">
        <v>534</v>
      </c>
      <c r="J742" s="10" t="s">
        <v>534</v>
      </c>
    </row>
    <row r="743" spans="1:10" x14ac:dyDescent="0.25">
      <c r="A743" s="16">
        <v>591355101</v>
      </c>
      <c r="B743" s="16" t="s">
        <v>377</v>
      </c>
      <c r="C743" s="16">
        <v>2011</v>
      </c>
      <c r="D743" s="16"/>
      <c r="E743" s="7">
        <v>2088.6999999999994</v>
      </c>
      <c r="F743" s="10">
        <v>2800</v>
      </c>
      <c r="G743" s="7" t="s">
        <v>534</v>
      </c>
      <c r="H743" s="10" t="s">
        <v>534</v>
      </c>
      <c r="I743" s="7" t="s">
        <v>534</v>
      </c>
      <c r="J743" s="10" t="s">
        <v>534</v>
      </c>
    </row>
    <row r="744" spans="1:10" x14ac:dyDescent="0.25">
      <c r="A744" s="16">
        <v>591355101</v>
      </c>
      <c r="B744" s="16" t="s">
        <v>377</v>
      </c>
      <c r="C744" s="16">
        <v>2012</v>
      </c>
      <c r="D744" s="16"/>
      <c r="E744" s="7">
        <v>17967.180000000029</v>
      </c>
      <c r="F744" s="10">
        <v>26200</v>
      </c>
      <c r="G744" s="7">
        <v>2405.6999999999998</v>
      </c>
      <c r="H744" s="10">
        <v>3600</v>
      </c>
      <c r="I744" s="7">
        <v>2405.6999999999998</v>
      </c>
      <c r="J744" s="10">
        <v>3600</v>
      </c>
    </row>
    <row r="745" spans="1:10" x14ac:dyDescent="0.25">
      <c r="A745" s="16">
        <v>591355101</v>
      </c>
      <c r="B745" s="16" t="s">
        <v>377</v>
      </c>
      <c r="C745" s="16">
        <v>2013</v>
      </c>
      <c r="D745" s="16"/>
      <c r="E745" s="7">
        <v>33325.620000000032</v>
      </c>
      <c r="F745" s="10">
        <v>44200</v>
      </c>
      <c r="G745" s="7">
        <v>1399.0399999999997</v>
      </c>
      <c r="H745" s="10">
        <v>2100</v>
      </c>
      <c r="I745" s="7">
        <v>1619.3099999999997</v>
      </c>
      <c r="J745" s="10">
        <v>2200</v>
      </c>
    </row>
    <row r="746" spans="1:10" x14ac:dyDescent="0.25">
      <c r="A746" s="16">
        <v>591355101</v>
      </c>
      <c r="B746" s="16" t="s">
        <v>377</v>
      </c>
      <c r="C746" s="16">
        <v>2014</v>
      </c>
      <c r="D746" s="16"/>
      <c r="E746" s="7">
        <v>26384.660000000018</v>
      </c>
      <c r="F746" s="10">
        <v>35000</v>
      </c>
      <c r="G746" s="7">
        <v>2405.6999999999998</v>
      </c>
      <c r="H746" s="10">
        <v>3900</v>
      </c>
      <c r="I746" s="7">
        <v>2405.6999999999998</v>
      </c>
      <c r="J746" s="10">
        <v>3900</v>
      </c>
    </row>
    <row r="747" spans="1:10" x14ac:dyDescent="0.25">
      <c r="A747" s="16">
        <v>591355101</v>
      </c>
      <c r="B747" s="16" t="s">
        <v>377</v>
      </c>
      <c r="C747" s="16">
        <v>2015</v>
      </c>
      <c r="D747" s="16"/>
      <c r="E747" s="7">
        <v>19862</v>
      </c>
      <c r="F747" s="10">
        <v>26000</v>
      </c>
      <c r="G747" s="7">
        <v>1194.3199999999997</v>
      </c>
      <c r="H747" s="10">
        <v>1900</v>
      </c>
      <c r="I747" s="7">
        <v>1194.3199999999997</v>
      </c>
      <c r="J747" s="10">
        <v>1900</v>
      </c>
    </row>
    <row r="748" spans="1:10" x14ac:dyDescent="0.25">
      <c r="A748" s="16">
        <v>591355101</v>
      </c>
      <c r="B748" s="16" t="s">
        <v>377</v>
      </c>
      <c r="C748" s="16">
        <v>2016</v>
      </c>
      <c r="D748" s="16"/>
      <c r="E748" s="7">
        <v>11919.519999999995</v>
      </c>
      <c r="F748" s="10">
        <v>16354</v>
      </c>
      <c r="G748" s="7">
        <v>4094.88</v>
      </c>
      <c r="H748" s="10">
        <v>4800</v>
      </c>
      <c r="I748" s="7">
        <v>4094.88</v>
      </c>
      <c r="J748" s="10">
        <v>4800</v>
      </c>
    </row>
    <row r="749" spans="1:10" x14ac:dyDescent="0.25">
      <c r="A749" s="16">
        <v>591357601</v>
      </c>
      <c r="B749" s="16" t="s">
        <v>378</v>
      </c>
      <c r="C749" s="16">
        <v>2012</v>
      </c>
      <c r="D749" s="16"/>
      <c r="E749" s="7">
        <v>2955.68</v>
      </c>
      <c r="F749" s="10">
        <v>1000</v>
      </c>
      <c r="G749" s="7">
        <v>1476.88</v>
      </c>
      <c r="H749" s="10">
        <v>600</v>
      </c>
      <c r="I749" s="7">
        <v>1476.88</v>
      </c>
      <c r="J749" s="10">
        <v>600</v>
      </c>
    </row>
    <row r="750" spans="1:10" x14ac:dyDescent="0.25">
      <c r="A750" s="16">
        <v>591357601</v>
      </c>
      <c r="B750" s="16" t="s">
        <v>378</v>
      </c>
      <c r="C750" s="16">
        <v>2013</v>
      </c>
      <c r="D750" s="16"/>
      <c r="E750" s="7">
        <v>502.78999999999996</v>
      </c>
      <c r="F750" s="10">
        <v>300</v>
      </c>
      <c r="G750" s="7" t="s">
        <v>534</v>
      </c>
      <c r="H750" s="10" t="s">
        <v>534</v>
      </c>
      <c r="I750" s="7" t="s">
        <v>534</v>
      </c>
      <c r="J750" s="10" t="s">
        <v>534</v>
      </c>
    </row>
    <row r="751" spans="1:10" x14ac:dyDescent="0.25">
      <c r="A751" s="16">
        <v>591360072</v>
      </c>
      <c r="B751" s="16" t="s">
        <v>379</v>
      </c>
      <c r="C751" s="16">
        <v>2009</v>
      </c>
      <c r="D751" s="16"/>
      <c r="E751" s="7">
        <v>33957.01999999999</v>
      </c>
      <c r="F751" s="10">
        <v>470</v>
      </c>
      <c r="G751" s="7" t="s">
        <v>534</v>
      </c>
      <c r="H751" s="10" t="s">
        <v>534</v>
      </c>
      <c r="I751" s="7" t="s">
        <v>534</v>
      </c>
      <c r="J751" s="10" t="s">
        <v>534</v>
      </c>
    </row>
    <row r="752" spans="1:10" x14ac:dyDescent="0.25">
      <c r="A752" s="16">
        <v>591360072</v>
      </c>
      <c r="B752" s="16" t="s">
        <v>379</v>
      </c>
      <c r="C752" s="16">
        <v>2010</v>
      </c>
      <c r="D752" s="16"/>
      <c r="E752" s="7">
        <v>45712.18</v>
      </c>
      <c r="F752" s="10">
        <v>410</v>
      </c>
      <c r="G752" s="7" t="s">
        <v>534</v>
      </c>
      <c r="H752" s="10" t="s">
        <v>534</v>
      </c>
      <c r="I752" s="7" t="s">
        <v>534</v>
      </c>
      <c r="J752" s="10" t="s">
        <v>534</v>
      </c>
    </row>
    <row r="753" spans="1:10" x14ac:dyDescent="0.25">
      <c r="A753" s="16">
        <v>591360072</v>
      </c>
      <c r="B753" s="16" t="s">
        <v>379</v>
      </c>
      <c r="C753" s="16">
        <v>2011</v>
      </c>
      <c r="D753" s="16"/>
      <c r="E753" s="7">
        <v>26334.62000000001</v>
      </c>
      <c r="F753" s="10">
        <v>215</v>
      </c>
      <c r="G753" s="7" t="s">
        <v>534</v>
      </c>
      <c r="H753" s="10" t="s">
        <v>534</v>
      </c>
      <c r="I753" s="7" t="s">
        <v>534</v>
      </c>
      <c r="J753" s="10" t="s">
        <v>534</v>
      </c>
    </row>
    <row r="754" spans="1:10" x14ac:dyDescent="0.25">
      <c r="A754" s="16">
        <v>591360072</v>
      </c>
      <c r="B754" s="16" t="s">
        <v>379</v>
      </c>
      <c r="C754" s="16">
        <v>2012</v>
      </c>
      <c r="D754" s="16"/>
      <c r="E754" s="7">
        <v>17828.919999999998</v>
      </c>
      <c r="F754" s="10">
        <v>310</v>
      </c>
      <c r="G754" s="7" t="s">
        <v>534</v>
      </c>
      <c r="H754" s="10" t="s">
        <v>534</v>
      </c>
      <c r="I754" s="7" t="s">
        <v>534</v>
      </c>
      <c r="J754" s="10" t="s">
        <v>534</v>
      </c>
    </row>
    <row r="755" spans="1:10" x14ac:dyDescent="0.25">
      <c r="A755" s="16">
        <v>591360072</v>
      </c>
      <c r="B755" s="16" t="s">
        <v>379</v>
      </c>
      <c r="C755" s="16">
        <v>2013</v>
      </c>
      <c r="D755" s="16"/>
      <c r="E755" s="7">
        <v>18161.38</v>
      </c>
      <c r="F755" s="10">
        <v>240</v>
      </c>
      <c r="G755" s="7" t="s">
        <v>534</v>
      </c>
      <c r="H755" s="10" t="s">
        <v>534</v>
      </c>
      <c r="I755" s="7" t="s">
        <v>534</v>
      </c>
      <c r="J755" s="10" t="s">
        <v>534</v>
      </c>
    </row>
    <row r="756" spans="1:10" x14ac:dyDescent="0.25">
      <c r="A756" s="16">
        <v>591360072</v>
      </c>
      <c r="B756" s="16" t="s">
        <v>379</v>
      </c>
      <c r="C756" s="16">
        <v>2014</v>
      </c>
      <c r="D756" s="16"/>
      <c r="E756" s="7">
        <v>1397.94</v>
      </c>
      <c r="F756" s="10">
        <v>30</v>
      </c>
      <c r="G756" s="7" t="s">
        <v>534</v>
      </c>
      <c r="H756" s="10" t="s">
        <v>534</v>
      </c>
      <c r="I756" s="7" t="s">
        <v>534</v>
      </c>
      <c r="J756" s="10" t="s">
        <v>534</v>
      </c>
    </row>
    <row r="757" spans="1:10" x14ac:dyDescent="0.25">
      <c r="A757" s="16">
        <v>591360072</v>
      </c>
      <c r="B757" s="16" t="s">
        <v>379</v>
      </c>
      <c r="C757" s="16">
        <v>2015</v>
      </c>
      <c r="D757" s="16"/>
      <c r="E757" s="7">
        <v>6.62</v>
      </c>
      <c r="F757" s="10">
        <v>5</v>
      </c>
      <c r="G757" s="7" t="s">
        <v>534</v>
      </c>
      <c r="H757" s="10" t="s">
        <v>534</v>
      </c>
      <c r="I757" s="7" t="s">
        <v>534</v>
      </c>
      <c r="J757" s="10" t="s">
        <v>534</v>
      </c>
    </row>
    <row r="758" spans="1:10" x14ac:dyDescent="0.25">
      <c r="A758" s="16">
        <v>591360172</v>
      </c>
      <c r="B758" s="16" t="s">
        <v>380</v>
      </c>
      <c r="C758" s="16">
        <v>2008</v>
      </c>
      <c r="D758" s="16"/>
      <c r="E758" s="7">
        <v>2374.56</v>
      </c>
      <c r="F758" s="10">
        <v>120</v>
      </c>
      <c r="G758" s="7" t="s">
        <v>534</v>
      </c>
      <c r="H758" s="10" t="s">
        <v>534</v>
      </c>
      <c r="I758" s="7" t="s">
        <v>534</v>
      </c>
      <c r="J758" s="10" t="s">
        <v>534</v>
      </c>
    </row>
    <row r="759" spans="1:10" x14ac:dyDescent="0.25">
      <c r="A759" s="16">
        <v>591360172</v>
      </c>
      <c r="B759" s="16" t="s">
        <v>380</v>
      </c>
      <c r="C759" s="16">
        <v>2009</v>
      </c>
      <c r="D759" s="16"/>
      <c r="E759" s="7">
        <v>63734.54</v>
      </c>
      <c r="F759" s="10">
        <v>440</v>
      </c>
      <c r="G759" s="7" t="s">
        <v>534</v>
      </c>
      <c r="H759" s="10" t="s">
        <v>534</v>
      </c>
      <c r="I759" s="7" t="s">
        <v>534</v>
      </c>
      <c r="J759" s="10" t="s">
        <v>534</v>
      </c>
    </row>
    <row r="760" spans="1:10" x14ac:dyDescent="0.25">
      <c r="A760" s="16">
        <v>591360172</v>
      </c>
      <c r="B760" s="16" t="s">
        <v>380</v>
      </c>
      <c r="C760" s="16">
        <v>2010</v>
      </c>
      <c r="D760" s="16"/>
      <c r="E760" s="7">
        <v>56156.600000000013</v>
      </c>
      <c r="F760" s="10">
        <v>205</v>
      </c>
      <c r="G760" s="7" t="s">
        <v>534</v>
      </c>
      <c r="H760" s="10" t="s">
        <v>534</v>
      </c>
      <c r="I760" s="7" t="s">
        <v>534</v>
      </c>
      <c r="J760" s="10" t="s">
        <v>534</v>
      </c>
    </row>
    <row r="761" spans="1:10" x14ac:dyDescent="0.25">
      <c r="A761" s="16">
        <v>591360172</v>
      </c>
      <c r="B761" s="16" t="s">
        <v>380</v>
      </c>
      <c r="C761" s="16">
        <v>2011</v>
      </c>
      <c r="D761" s="16"/>
      <c r="E761" s="7">
        <v>35440.980000000003</v>
      </c>
      <c r="F761" s="10">
        <v>195</v>
      </c>
      <c r="G761" s="7" t="s">
        <v>534</v>
      </c>
      <c r="H761" s="10" t="s">
        <v>534</v>
      </c>
      <c r="I761" s="7" t="s">
        <v>534</v>
      </c>
      <c r="J761" s="10" t="s">
        <v>534</v>
      </c>
    </row>
    <row r="762" spans="1:10" x14ac:dyDescent="0.25">
      <c r="A762" s="16">
        <v>591360172</v>
      </c>
      <c r="B762" s="16" t="s">
        <v>380</v>
      </c>
      <c r="C762" s="16">
        <v>2012</v>
      </c>
      <c r="D762" s="16"/>
      <c r="E762" s="7">
        <v>29139.769999999997</v>
      </c>
      <c r="F762" s="10">
        <v>210</v>
      </c>
      <c r="G762" s="7" t="s">
        <v>534</v>
      </c>
      <c r="H762" s="10" t="s">
        <v>534</v>
      </c>
      <c r="I762" s="7" t="s">
        <v>534</v>
      </c>
      <c r="J762" s="10" t="s">
        <v>534</v>
      </c>
    </row>
    <row r="763" spans="1:10" x14ac:dyDescent="0.25">
      <c r="A763" s="16">
        <v>591360172</v>
      </c>
      <c r="B763" s="16" t="s">
        <v>380</v>
      </c>
      <c r="C763" s="16">
        <v>2013</v>
      </c>
      <c r="D763" s="16"/>
      <c r="E763" s="7">
        <v>29606.100000000002</v>
      </c>
      <c r="F763" s="10">
        <v>230</v>
      </c>
      <c r="G763" s="7" t="s">
        <v>534</v>
      </c>
      <c r="H763" s="10" t="s">
        <v>534</v>
      </c>
      <c r="I763" s="7" t="s">
        <v>534</v>
      </c>
      <c r="J763" s="10" t="s">
        <v>534</v>
      </c>
    </row>
    <row r="764" spans="1:10" x14ac:dyDescent="0.25">
      <c r="A764" s="16">
        <v>591360172</v>
      </c>
      <c r="B764" s="16" t="s">
        <v>380</v>
      </c>
      <c r="C764" s="16">
        <v>2014</v>
      </c>
      <c r="D764" s="16"/>
      <c r="E764" s="7">
        <v>1802.31</v>
      </c>
      <c r="F764" s="10">
        <v>25</v>
      </c>
      <c r="G764" s="7" t="s">
        <v>534</v>
      </c>
      <c r="H764" s="10" t="s">
        <v>534</v>
      </c>
      <c r="I764" s="7" t="s">
        <v>534</v>
      </c>
      <c r="J764" s="10" t="s">
        <v>534</v>
      </c>
    </row>
    <row r="765" spans="1:10" x14ac:dyDescent="0.25">
      <c r="A765" s="16">
        <v>591360272</v>
      </c>
      <c r="B765" s="16" t="s">
        <v>381</v>
      </c>
      <c r="C765" s="16">
        <v>2008</v>
      </c>
      <c r="D765" s="16"/>
      <c r="E765" s="7">
        <v>4067.88</v>
      </c>
      <c r="F765" s="10">
        <v>125</v>
      </c>
      <c r="G765" s="7" t="s">
        <v>534</v>
      </c>
      <c r="H765" s="10" t="s">
        <v>534</v>
      </c>
      <c r="I765" s="7" t="s">
        <v>534</v>
      </c>
      <c r="J765" s="10" t="s">
        <v>534</v>
      </c>
    </row>
    <row r="766" spans="1:10" x14ac:dyDescent="0.25">
      <c r="A766" s="16">
        <v>591360272</v>
      </c>
      <c r="B766" s="16" t="s">
        <v>381</v>
      </c>
      <c r="C766" s="16">
        <v>2009</v>
      </c>
      <c r="D766" s="16"/>
      <c r="E766" s="7">
        <v>50728.97</v>
      </c>
      <c r="F766" s="10">
        <v>330</v>
      </c>
      <c r="G766" s="7" t="s">
        <v>534</v>
      </c>
      <c r="H766" s="10" t="s">
        <v>534</v>
      </c>
      <c r="I766" s="7" t="s">
        <v>534</v>
      </c>
      <c r="J766" s="10" t="s">
        <v>534</v>
      </c>
    </row>
    <row r="767" spans="1:10" x14ac:dyDescent="0.25">
      <c r="A767" s="16">
        <v>591360272</v>
      </c>
      <c r="B767" s="16" t="s">
        <v>381</v>
      </c>
      <c r="C767" s="16">
        <v>2010</v>
      </c>
      <c r="D767" s="16"/>
      <c r="E767" s="7">
        <v>55372.910000000011</v>
      </c>
      <c r="F767" s="10">
        <v>340</v>
      </c>
      <c r="G767" s="7" t="s">
        <v>534</v>
      </c>
      <c r="H767" s="10" t="s">
        <v>534</v>
      </c>
      <c r="I767" s="7" t="s">
        <v>534</v>
      </c>
      <c r="J767" s="10" t="s">
        <v>534</v>
      </c>
    </row>
    <row r="768" spans="1:10" x14ac:dyDescent="0.25">
      <c r="A768" s="16">
        <v>591360272</v>
      </c>
      <c r="B768" s="16" t="s">
        <v>381</v>
      </c>
      <c r="C768" s="16">
        <v>2011</v>
      </c>
      <c r="D768" s="16"/>
      <c r="E768" s="7">
        <v>36644.679999999993</v>
      </c>
      <c r="F768" s="10">
        <v>200</v>
      </c>
      <c r="G768" s="7" t="s">
        <v>534</v>
      </c>
      <c r="H768" s="10" t="s">
        <v>534</v>
      </c>
      <c r="I768" s="7" t="s">
        <v>534</v>
      </c>
      <c r="J768" s="10" t="s">
        <v>534</v>
      </c>
    </row>
    <row r="769" spans="1:10" x14ac:dyDescent="0.25">
      <c r="A769" s="16">
        <v>591360272</v>
      </c>
      <c r="B769" s="16" t="s">
        <v>381</v>
      </c>
      <c r="C769" s="16">
        <v>2012</v>
      </c>
      <c r="D769" s="16"/>
      <c r="E769" s="7">
        <v>29707.629999999997</v>
      </c>
      <c r="F769" s="10">
        <v>185</v>
      </c>
      <c r="G769" s="7" t="s">
        <v>534</v>
      </c>
      <c r="H769" s="10" t="s">
        <v>534</v>
      </c>
      <c r="I769" s="7" t="s">
        <v>534</v>
      </c>
      <c r="J769" s="10" t="s">
        <v>534</v>
      </c>
    </row>
    <row r="770" spans="1:10" x14ac:dyDescent="0.25">
      <c r="A770" s="16">
        <v>591360272</v>
      </c>
      <c r="B770" s="16" t="s">
        <v>381</v>
      </c>
      <c r="C770" s="16">
        <v>2013</v>
      </c>
      <c r="D770" s="16"/>
      <c r="E770" s="7">
        <v>33866.840000000004</v>
      </c>
      <c r="F770" s="10">
        <v>220</v>
      </c>
      <c r="G770" s="7" t="s">
        <v>534</v>
      </c>
      <c r="H770" s="10" t="s">
        <v>534</v>
      </c>
      <c r="I770" s="7" t="s">
        <v>534</v>
      </c>
      <c r="J770" s="10" t="s">
        <v>534</v>
      </c>
    </row>
    <row r="771" spans="1:10" x14ac:dyDescent="0.25">
      <c r="A771" s="16">
        <v>591360272</v>
      </c>
      <c r="B771" s="16" t="s">
        <v>381</v>
      </c>
      <c r="C771" s="16">
        <v>2014</v>
      </c>
      <c r="D771" s="16"/>
      <c r="E771" s="7">
        <v>4562.4400000000005</v>
      </c>
      <c r="F771" s="10">
        <v>155</v>
      </c>
      <c r="G771" s="7" t="s">
        <v>534</v>
      </c>
      <c r="H771" s="10" t="s">
        <v>534</v>
      </c>
      <c r="I771" s="7" t="s">
        <v>534</v>
      </c>
      <c r="J771" s="10" t="s">
        <v>534</v>
      </c>
    </row>
    <row r="772" spans="1:10" x14ac:dyDescent="0.25">
      <c r="A772" s="16">
        <v>591360372</v>
      </c>
      <c r="B772" s="16" t="s">
        <v>382</v>
      </c>
      <c r="C772" s="16">
        <v>2008</v>
      </c>
      <c r="D772" s="16"/>
      <c r="E772" s="7">
        <v>1201.8</v>
      </c>
      <c r="F772" s="10">
        <v>30</v>
      </c>
      <c r="G772" s="7" t="s">
        <v>534</v>
      </c>
      <c r="H772" s="10" t="s">
        <v>534</v>
      </c>
      <c r="I772" s="7" t="s">
        <v>534</v>
      </c>
      <c r="J772" s="10" t="s">
        <v>534</v>
      </c>
    </row>
    <row r="773" spans="1:10" x14ac:dyDescent="0.25">
      <c r="A773" s="16">
        <v>591360372</v>
      </c>
      <c r="B773" s="16" t="s">
        <v>382</v>
      </c>
      <c r="C773" s="16">
        <v>2009</v>
      </c>
      <c r="D773" s="16"/>
      <c r="E773" s="7">
        <v>104743.83999999995</v>
      </c>
      <c r="F773" s="10">
        <v>405</v>
      </c>
      <c r="G773" s="7" t="s">
        <v>534</v>
      </c>
      <c r="H773" s="10" t="s">
        <v>534</v>
      </c>
      <c r="I773" s="7" t="s">
        <v>534</v>
      </c>
      <c r="J773" s="10" t="s">
        <v>534</v>
      </c>
    </row>
    <row r="774" spans="1:10" x14ac:dyDescent="0.25">
      <c r="A774" s="16">
        <v>591360372</v>
      </c>
      <c r="B774" s="16" t="s">
        <v>382</v>
      </c>
      <c r="C774" s="16">
        <v>2010</v>
      </c>
      <c r="D774" s="16"/>
      <c r="E774" s="7">
        <v>110896.92999999998</v>
      </c>
      <c r="F774" s="10">
        <v>220</v>
      </c>
      <c r="G774" s="7" t="s">
        <v>534</v>
      </c>
      <c r="H774" s="10" t="s">
        <v>534</v>
      </c>
      <c r="I774" s="7" t="s">
        <v>534</v>
      </c>
      <c r="J774" s="10" t="s">
        <v>534</v>
      </c>
    </row>
    <row r="775" spans="1:10" x14ac:dyDescent="0.25">
      <c r="A775" s="16">
        <v>591360372</v>
      </c>
      <c r="B775" s="16" t="s">
        <v>382</v>
      </c>
      <c r="C775" s="16">
        <v>2011</v>
      </c>
      <c r="D775" s="16"/>
      <c r="E775" s="7">
        <v>73964.099999999991</v>
      </c>
      <c r="F775" s="10">
        <v>200</v>
      </c>
      <c r="G775" s="7" t="s">
        <v>534</v>
      </c>
      <c r="H775" s="10" t="s">
        <v>534</v>
      </c>
      <c r="I775" s="7" t="s">
        <v>534</v>
      </c>
      <c r="J775" s="10" t="s">
        <v>534</v>
      </c>
    </row>
    <row r="776" spans="1:10" x14ac:dyDescent="0.25">
      <c r="A776" s="16">
        <v>591360372</v>
      </c>
      <c r="B776" s="16" t="s">
        <v>382</v>
      </c>
      <c r="C776" s="16">
        <v>2012</v>
      </c>
      <c r="D776" s="16"/>
      <c r="E776" s="7">
        <v>54236.679999999993</v>
      </c>
      <c r="F776" s="10">
        <v>195</v>
      </c>
      <c r="G776" s="7" t="s">
        <v>534</v>
      </c>
      <c r="H776" s="10" t="s">
        <v>534</v>
      </c>
      <c r="I776" s="7" t="s">
        <v>534</v>
      </c>
      <c r="J776" s="10" t="s">
        <v>534</v>
      </c>
    </row>
    <row r="777" spans="1:10" x14ac:dyDescent="0.25">
      <c r="A777" s="16">
        <v>591360372</v>
      </c>
      <c r="B777" s="16" t="s">
        <v>382</v>
      </c>
      <c r="C777" s="16">
        <v>2013</v>
      </c>
      <c r="D777" s="16"/>
      <c r="E777" s="7">
        <v>53581.72</v>
      </c>
      <c r="F777" s="10">
        <v>225</v>
      </c>
      <c r="G777" s="7" t="s">
        <v>534</v>
      </c>
      <c r="H777" s="10" t="s">
        <v>534</v>
      </c>
      <c r="I777" s="7" t="s">
        <v>534</v>
      </c>
      <c r="J777" s="10" t="s">
        <v>534</v>
      </c>
    </row>
    <row r="778" spans="1:10" x14ac:dyDescent="0.25">
      <c r="A778" s="16">
        <v>591360372</v>
      </c>
      <c r="B778" s="16" t="s">
        <v>382</v>
      </c>
      <c r="C778" s="16">
        <v>2014</v>
      </c>
      <c r="D778" s="16"/>
      <c r="E778" s="7">
        <v>1985.48</v>
      </c>
      <c r="F778" s="10">
        <v>25</v>
      </c>
      <c r="G778" s="7" t="s">
        <v>534</v>
      </c>
      <c r="H778" s="10" t="s">
        <v>534</v>
      </c>
      <c r="I778" s="7" t="s">
        <v>534</v>
      </c>
      <c r="J778" s="10" t="s">
        <v>534</v>
      </c>
    </row>
    <row r="779" spans="1:10" x14ac:dyDescent="0.25">
      <c r="A779" s="16">
        <v>591362901</v>
      </c>
      <c r="B779" s="16" t="s">
        <v>383</v>
      </c>
      <c r="C779" s="16">
        <v>2014</v>
      </c>
      <c r="D779" s="16"/>
      <c r="E779" s="7">
        <v>94947.329999999973</v>
      </c>
      <c r="F779" s="10">
        <v>10000</v>
      </c>
      <c r="G779" s="7">
        <v>52763.37</v>
      </c>
      <c r="H779" s="10">
        <v>5000</v>
      </c>
      <c r="I779" s="7">
        <v>52763.37</v>
      </c>
      <c r="J779" s="10">
        <v>5000</v>
      </c>
    </row>
    <row r="780" spans="1:10" x14ac:dyDescent="0.25">
      <c r="A780" s="16">
        <v>591362901</v>
      </c>
      <c r="B780" s="16" t="s">
        <v>383</v>
      </c>
      <c r="C780" s="16">
        <v>2015</v>
      </c>
      <c r="D780" s="16"/>
      <c r="E780" s="7">
        <v>92029.58</v>
      </c>
      <c r="F780" s="10">
        <v>12200</v>
      </c>
      <c r="G780" s="7">
        <v>10574.980000000001</v>
      </c>
      <c r="H780" s="10">
        <v>1900</v>
      </c>
      <c r="I780" s="7">
        <v>10574.980000000001</v>
      </c>
      <c r="J780" s="10">
        <v>1900</v>
      </c>
    </row>
    <row r="781" spans="1:10" x14ac:dyDescent="0.25">
      <c r="A781" s="16">
        <v>591362901</v>
      </c>
      <c r="B781" s="16" t="s">
        <v>383</v>
      </c>
      <c r="C781" s="16">
        <v>2016</v>
      </c>
      <c r="D781" s="16"/>
      <c r="E781" s="7">
        <v>30540.139999999992</v>
      </c>
      <c r="F781" s="10">
        <v>4400</v>
      </c>
      <c r="G781" s="7" t="s">
        <v>534</v>
      </c>
      <c r="H781" s="10" t="s">
        <v>534</v>
      </c>
      <c r="I781" s="7" t="s">
        <v>534</v>
      </c>
      <c r="J781" s="10" t="s">
        <v>534</v>
      </c>
    </row>
    <row r="782" spans="1:10" x14ac:dyDescent="0.25">
      <c r="A782" s="16">
        <v>591363001</v>
      </c>
      <c r="B782" s="16" t="s">
        <v>384</v>
      </c>
      <c r="C782" s="16">
        <v>2014</v>
      </c>
      <c r="D782" s="16"/>
      <c r="E782" s="7">
        <v>387569.26999999996</v>
      </c>
      <c r="F782" s="10">
        <v>18700</v>
      </c>
      <c r="G782" s="7">
        <v>106529.59000000003</v>
      </c>
      <c r="H782" s="10">
        <v>5400</v>
      </c>
      <c r="I782" s="7">
        <v>106529.59000000003</v>
      </c>
      <c r="J782" s="10">
        <v>5400</v>
      </c>
    </row>
    <row r="783" spans="1:10" x14ac:dyDescent="0.25">
      <c r="A783" s="16">
        <v>591363001</v>
      </c>
      <c r="B783" s="16" t="s">
        <v>384</v>
      </c>
      <c r="C783" s="16">
        <v>2015</v>
      </c>
      <c r="D783" s="16"/>
      <c r="E783" s="7">
        <v>483136.26999999996</v>
      </c>
      <c r="F783" s="10">
        <v>24300</v>
      </c>
      <c r="G783" s="7">
        <v>25014.609999999993</v>
      </c>
      <c r="H783" s="10">
        <v>2100</v>
      </c>
      <c r="I783" s="7">
        <v>25014.609999999993</v>
      </c>
      <c r="J783" s="10">
        <v>2100</v>
      </c>
    </row>
    <row r="784" spans="1:10" x14ac:dyDescent="0.25">
      <c r="A784" s="16">
        <v>591363001</v>
      </c>
      <c r="B784" s="16" t="s">
        <v>384</v>
      </c>
      <c r="C784" s="16">
        <v>2016</v>
      </c>
      <c r="D784" s="16"/>
      <c r="E784" s="7">
        <v>232440.68000000002</v>
      </c>
      <c r="F784" s="10">
        <v>12200</v>
      </c>
      <c r="G784" s="7">
        <v>105153.60000000001</v>
      </c>
      <c r="H784" s="10">
        <v>4800</v>
      </c>
      <c r="I784" s="7">
        <v>105153.60000000001</v>
      </c>
      <c r="J784" s="10">
        <v>4800</v>
      </c>
    </row>
    <row r="785" spans="1:10" x14ac:dyDescent="0.25">
      <c r="A785" s="16">
        <v>591373901</v>
      </c>
      <c r="B785" s="16" t="s">
        <v>385</v>
      </c>
      <c r="C785" s="16">
        <v>2014</v>
      </c>
      <c r="D785" s="16"/>
      <c r="E785" s="7">
        <v>184133.1</v>
      </c>
      <c r="F785" s="10">
        <v>12800</v>
      </c>
      <c r="G785" s="7">
        <v>79922.180000000008</v>
      </c>
      <c r="H785" s="10">
        <v>5400</v>
      </c>
      <c r="I785" s="7">
        <v>79922.180000000008</v>
      </c>
      <c r="J785" s="10">
        <v>5400</v>
      </c>
    </row>
    <row r="786" spans="1:10" x14ac:dyDescent="0.25">
      <c r="A786" s="16">
        <v>591373901</v>
      </c>
      <c r="B786" s="16" t="s">
        <v>385</v>
      </c>
      <c r="C786" s="16">
        <v>2015</v>
      </c>
      <c r="D786" s="16"/>
      <c r="E786" s="7">
        <v>216583.10999999993</v>
      </c>
      <c r="F786" s="10">
        <v>16600</v>
      </c>
      <c r="G786" s="7">
        <v>7332.4</v>
      </c>
      <c r="H786" s="10">
        <v>1400</v>
      </c>
      <c r="I786" s="7">
        <v>7332.4</v>
      </c>
      <c r="J786" s="10">
        <v>1400</v>
      </c>
    </row>
    <row r="787" spans="1:10" x14ac:dyDescent="0.25">
      <c r="A787" s="16">
        <v>591373901</v>
      </c>
      <c r="B787" s="16" t="s">
        <v>385</v>
      </c>
      <c r="C787" s="16">
        <v>2016</v>
      </c>
      <c r="D787" s="16"/>
      <c r="E787" s="7">
        <v>55097.94000000001</v>
      </c>
      <c r="F787" s="10">
        <v>4600</v>
      </c>
      <c r="G787" s="7" t="s">
        <v>534</v>
      </c>
      <c r="H787" s="10" t="s">
        <v>534</v>
      </c>
      <c r="I787" s="7" t="s">
        <v>534</v>
      </c>
      <c r="J787" s="10" t="s">
        <v>534</v>
      </c>
    </row>
    <row r="788" spans="1:10" x14ac:dyDescent="0.25">
      <c r="A788" s="16">
        <v>591374001</v>
      </c>
      <c r="B788" s="16" t="s">
        <v>334</v>
      </c>
      <c r="C788" s="16">
        <v>2010</v>
      </c>
      <c r="D788" s="16"/>
      <c r="E788" s="7">
        <v>116999.90999999996</v>
      </c>
      <c r="F788" s="10">
        <v>126400</v>
      </c>
      <c r="G788" s="7">
        <v>919.16</v>
      </c>
      <c r="H788" s="10">
        <v>2500</v>
      </c>
      <c r="I788" s="7">
        <v>919.16</v>
      </c>
      <c r="J788" s="10">
        <v>2500</v>
      </c>
    </row>
    <row r="789" spans="1:10" x14ac:dyDescent="0.25">
      <c r="A789" s="16">
        <v>591374001</v>
      </c>
      <c r="B789" s="16" t="s">
        <v>334</v>
      </c>
      <c r="C789" s="16">
        <v>2011</v>
      </c>
      <c r="D789" s="16"/>
      <c r="E789" s="7">
        <v>27377.800000000003</v>
      </c>
      <c r="F789" s="10">
        <v>18700</v>
      </c>
      <c r="G789" s="7">
        <v>324.95999999999998</v>
      </c>
      <c r="H789" s="10">
        <v>800</v>
      </c>
      <c r="I789" s="7">
        <v>324.95999999999998</v>
      </c>
      <c r="J789" s="10">
        <v>800</v>
      </c>
    </row>
    <row r="790" spans="1:10" x14ac:dyDescent="0.25">
      <c r="A790" s="16">
        <v>591374001</v>
      </c>
      <c r="B790" s="16" t="s">
        <v>334</v>
      </c>
      <c r="C790" s="16">
        <v>2012</v>
      </c>
      <c r="D790" s="16"/>
      <c r="E790" s="7">
        <v>94.949999999999989</v>
      </c>
      <c r="F790" s="10">
        <v>900</v>
      </c>
      <c r="G790" s="7" t="s">
        <v>534</v>
      </c>
      <c r="H790" s="10" t="s">
        <v>534</v>
      </c>
      <c r="I790" s="7" t="s">
        <v>534</v>
      </c>
      <c r="J790" s="10" t="s">
        <v>534</v>
      </c>
    </row>
    <row r="791" spans="1:10" x14ac:dyDescent="0.25">
      <c r="A791" s="16">
        <v>591374001</v>
      </c>
      <c r="B791" s="16" t="s">
        <v>334</v>
      </c>
      <c r="C791" s="16">
        <v>2013</v>
      </c>
      <c r="D791" s="16"/>
      <c r="E791" s="7">
        <v>3.92</v>
      </c>
      <c r="F791" s="10">
        <v>300</v>
      </c>
      <c r="G791" s="7" t="s">
        <v>534</v>
      </c>
      <c r="H791" s="10" t="s">
        <v>534</v>
      </c>
      <c r="I791" s="7" t="s">
        <v>534</v>
      </c>
      <c r="J791" s="10" t="s">
        <v>534</v>
      </c>
    </row>
    <row r="792" spans="1:10" x14ac:dyDescent="0.25">
      <c r="A792" s="16">
        <v>591374101</v>
      </c>
      <c r="B792" s="16" t="s">
        <v>335</v>
      </c>
      <c r="C792" s="16">
        <v>2010</v>
      </c>
      <c r="D792" s="16"/>
      <c r="E792" s="7">
        <v>79570.910000000018</v>
      </c>
      <c r="F792" s="10">
        <v>22200</v>
      </c>
      <c r="G792" s="7">
        <v>1911.77</v>
      </c>
      <c r="H792" s="10">
        <v>2900</v>
      </c>
      <c r="I792" s="7">
        <v>1911.77</v>
      </c>
      <c r="J792" s="10">
        <v>2900</v>
      </c>
    </row>
    <row r="793" spans="1:10" x14ac:dyDescent="0.25">
      <c r="A793" s="16">
        <v>591374101</v>
      </c>
      <c r="B793" s="16" t="s">
        <v>335</v>
      </c>
      <c r="C793" s="16">
        <v>2011</v>
      </c>
      <c r="D793" s="16"/>
      <c r="E793" s="7">
        <v>29628.019999999997</v>
      </c>
      <c r="F793" s="10">
        <v>9200</v>
      </c>
      <c r="G793" s="7">
        <v>1972.3</v>
      </c>
      <c r="H793" s="10">
        <v>2800</v>
      </c>
      <c r="I793" s="7">
        <v>1972.3</v>
      </c>
      <c r="J793" s="10">
        <v>2800</v>
      </c>
    </row>
    <row r="794" spans="1:10" x14ac:dyDescent="0.25">
      <c r="A794" s="16">
        <v>591374101</v>
      </c>
      <c r="B794" s="16" t="s">
        <v>335</v>
      </c>
      <c r="C794" s="16">
        <v>2012</v>
      </c>
      <c r="D794" s="16"/>
      <c r="E794" s="7">
        <v>66.760000000000005</v>
      </c>
      <c r="F794" s="10">
        <v>900</v>
      </c>
      <c r="G794" s="7" t="s">
        <v>534</v>
      </c>
      <c r="H794" s="10" t="s">
        <v>534</v>
      </c>
      <c r="I794" s="7" t="s">
        <v>534</v>
      </c>
      <c r="J794" s="10" t="s">
        <v>534</v>
      </c>
    </row>
    <row r="795" spans="1:10" x14ac:dyDescent="0.25">
      <c r="A795" s="16">
        <v>591374101</v>
      </c>
      <c r="B795" s="16" t="s">
        <v>335</v>
      </c>
      <c r="C795" s="16">
        <v>2013</v>
      </c>
      <c r="D795" s="16"/>
      <c r="E795" s="7">
        <v>1.19</v>
      </c>
      <c r="F795" s="10">
        <v>200</v>
      </c>
      <c r="G795" s="7" t="s">
        <v>534</v>
      </c>
      <c r="H795" s="10" t="s">
        <v>534</v>
      </c>
      <c r="I795" s="7" t="s">
        <v>534</v>
      </c>
      <c r="J795" s="10" t="s">
        <v>534</v>
      </c>
    </row>
    <row r="796" spans="1:10" x14ac:dyDescent="0.25">
      <c r="A796" s="16">
        <v>591374201</v>
      </c>
      <c r="B796" s="16" t="s">
        <v>336</v>
      </c>
      <c r="C796" s="16">
        <v>2010</v>
      </c>
      <c r="D796" s="16"/>
      <c r="E796" s="7">
        <v>243416.23000000007</v>
      </c>
      <c r="F796" s="10">
        <v>46800</v>
      </c>
      <c r="G796" s="7">
        <v>23905.599999999999</v>
      </c>
      <c r="H796" s="10">
        <v>12400</v>
      </c>
      <c r="I796" s="7">
        <v>23905.599999999999</v>
      </c>
      <c r="J796" s="10">
        <v>12400</v>
      </c>
    </row>
    <row r="797" spans="1:10" x14ac:dyDescent="0.25">
      <c r="A797" s="16">
        <v>591374201</v>
      </c>
      <c r="B797" s="16" t="s">
        <v>336</v>
      </c>
      <c r="C797" s="16">
        <v>2011</v>
      </c>
      <c r="D797" s="16"/>
      <c r="E797" s="7">
        <v>124370.62000000001</v>
      </c>
      <c r="F797" s="10">
        <v>22600</v>
      </c>
      <c r="G797" s="7">
        <v>10867.389999999998</v>
      </c>
      <c r="H797" s="10">
        <v>4200</v>
      </c>
      <c r="I797" s="7">
        <v>10867.389999999998</v>
      </c>
      <c r="J797" s="10">
        <v>4200</v>
      </c>
    </row>
    <row r="798" spans="1:10" x14ac:dyDescent="0.25">
      <c r="A798" s="16">
        <v>591374201</v>
      </c>
      <c r="B798" s="16" t="s">
        <v>336</v>
      </c>
      <c r="C798" s="16">
        <v>2012</v>
      </c>
      <c r="D798" s="16"/>
      <c r="E798" s="7">
        <v>171.7</v>
      </c>
      <c r="F798" s="10">
        <v>800</v>
      </c>
      <c r="G798" s="7" t="s">
        <v>534</v>
      </c>
      <c r="H798" s="10" t="s">
        <v>534</v>
      </c>
      <c r="I798" s="7" t="s">
        <v>534</v>
      </c>
      <c r="J798" s="10" t="s">
        <v>534</v>
      </c>
    </row>
    <row r="799" spans="1:10" x14ac:dyDescent="0.25">
      <c r="A799" s="16">
        <v>591374201</v>
      </c>
      <c r="B799" s="16" t="s">
        <v>336</v>
      </c>
      <c r="C799" s="16">
        <v>2013</v>
      </c>
      <c r="D799" s="16"/>
      <c r="E799" s="7">
        <v>22.61</v>
      </c>
      <c r="F799" s="10">
        <v>400</v>
      </c>
      <c r="G799" s="7" t="s">
        <v>534</v>
      </c>
      <c r="H799" s="10" t="s">
        <v>534</v>
      </c>
      <c r="I799" s="7" t="s">
        <v>534</v>
      </c>
      <c r="J799" s="10" t="s">
        <v>534</v>
      </c>
    </row>
    <row r="800" spans="1:10" x14ac:dyDescent="0.25">
      <c r="A800" s="16">
        <v>591374301</v>
      </c>
      <c r="B800" s="16" t="s">
        <v>337</v>
      </c>
      <c r="C800" s="16">
        <v>2010</v>
      </c>
      <c r="D800" s="16"/>
      <c r="E800" s="7">
        <v>175314.42999999988</v>
      </c>
      <c r="F800" s="10">
        <v>16400</v>
      </c>
      <c r="G800" s="7">
        <v>2111.8000000000002</v>
      </c>
      <c r="H800" s="10">
        <v>700</v>
      </c>
      <c r="I800" s="7">
        <v>2111.8000000000002</v>
      </c>
      <c r="J800" s="10">
        <v>700</v>
      </c>
    </row>
    <row r="801" spans="1:10" x14ac:dyDescent="0.25">
      <c r="A801" s="16">
        <v>591374301</v>
      </c>
      <c r="B801" s="16" t="s">
        <v>337</v>
      </c>
      <c r="C801" s="16">
        <v>2011</v>
      </c>
      <c r="D801" s="16"/>
      <c r="E801" s="7">
        <v>31932.859999999993</v>
      </c>
      <c r="F801" s="10">
        <v>5100</v>
      </c>
      <c r="G801" s="7">
        <v>1055.9000000000001</v>
      </c>
      <c r="H801" s="10">
        <v>400</v>
      </c>
      <c r="I801" s="7">
        <v>1055.9000000000001</v>
      </c>
      <c r="J801" s="10">
        <v>400</v>
      </c>
    </row>
    <row r="802" spans="1:10" x14ac:dyDescent="0.25">
      <c r="A802" s="16">
        <v>591374301</v>
      </c>
      <c r="B802" s="16" t="s">
        <v>337</v>
      </c>
      <c r="C802" s="16">
        <v>2012</v>
      </c>
      <c r="D802" s="16"/>
      <c r="E802" s="7">
        <v>7361.2299999999987</v>
      </c>
      <c r="F802" s="10">
        <v>2600</v>
      </c>
      <c r="G802" s="7" t="s">
        <v>534</v>
      </c>
      <c r="H802" s="10" t="s">
        <v>534</v>
      </c>
      <c r="I802" s="7" t="s">
        <v>534</v>
      </c>
      <c r="J802" s="10" t="s">
        <v>534</v>
      </c>
    </row>
    <row r="803" spans="1:10" x14ac:dyDescent="0.25">
      <c r="A803" s="16">
        <v>591374301</v>
      </c>
      <c r="B803" s="16" t="s">
        <v>337</v>
      </c>
      <c r="C803" s="16">
        <v>2013</v>
      </c>
      <c r="D803" s="16"/>
      <c r="E803" s="7">
        <v>0.47</v>
      </c>
      <c r="F803" s="10">
        <v>100</v>
      </c>
      <c r="G803" s="7" t="s">
        <v>534</v>
      </c>
      <c r="H803" s="10" t="s">
        <v>534</v>
      </c>
      <c r="I803" s="7" t="s">
        <v>534</v>
      </c>
      <c r="J803" s="10" t="s">
        <v>534</v>
      </c>
    </row>
    <row r="804" spans="1:10" x14ac:dyDescent="0.25">
      <c r="A804" s="16">
        <v>591374301</v>
      </c>
      <c r="B804" s="16" t="s">
        <v>337</v>
      </c>
      <c r="C804" s="16">
        <v>2015</v>
      </c>
      <c r="D804" s="16"/>
      <c r="E804" s="7">
        <v>1.89</v>
      </c>
      <c r="F804" s="10">
        <v>100</v>
      </c>
      <c r="G804" s="7" t="s">
        <v>534</v>
      </c>
      <c r="H804" s="10" t="s">
        <v>534</v>
      </c>
      <c r="I804" s="7" t="s">
        <v>534</v>
      </c>
      <c r="J804" s="10" t="s">
        <v>534</v>
      </c>
    </row>
    <row r="805" spans="1:10" x14ac:dyDescent="0.25">
      <c r="A805" s="16">
        <v>591374401</v>
      </c>
      <c r="B805" s="16" t="s">
        <v>386</v>
      </c>
      <c r="C805" s="16">
        <v>2010</v>
      </c>
      <c r="D805" s="16"/>
      <c r="E805" s="7">
        <v>16405.95</v>
      </c>
      <c r="F805" s="10">
        <v>1000</v>
      </c>
      <c r="G805" s="7" t="s">
        <v>534</v>
      </c>
      <c r="H805" s="10" t="s">
        <v>534</v>
      </c>
      <c r="I805" s="7" t="s">
        <v>534</v>
      </c>
      <c r="J805" s="10" t="s">
        <v>534</v>
      </c>
    </row>
    <row r="806" spans="1:10" x14ac:dyDescent="0.25">
      <c r="A806" s="16">
        <v>591374401</v>
      </c>
      <c r="B806" s="16" t="s">
        <v>386</v>
      </c>
      <c r="C806" s="16">
        <v>2011</v>
      </c>
      <c r="D806" s="16"/>
      <c r="E806" s="7">
        <v>12325.609999999999</v>
      </c>
      <c r="F806" s="10">
        <v>1000</v>
      </c>
      <c r="G806" s="7" t="s">
        <v>534</v>
      </c>
      <c r="H806" s="10" t="s">
        <v>534</v>
      </c>
      <c r="I806" s="7" t="s">
        <v>534</v>
      </c>
      <c r="J806" s="10" t="s">
        <v>534</v>
      </c>
    </row>
    <row r="807" spans="1:10" x14ac:dyDescent="0.25">
      <c r="A807" s="16">
        <v>591374401</v>
      </c>
      <c r="B807" s="16" t="s">
        <v>386</v>
      </c>
      <c r="C807" s="16">
        <v>2012</v>
      </c>
      <c r="D807" s="16"/>
      <c r="E807" s="7">
        <v>12.190000000000001</v>
      </c>
      <c r="F807" s="10">
        <v>200</v>
      </c>
      <c r="G807" s="7" t="s">
        <v>534</v>
      </c>
      <c r="H807" s="10" t="s">
        <v>534</v>
      </c>
      <c r="I807" s="7" t="s">
        <v>534</v>
      </c>
      <c r="J807" s="10" t="s">
        <v>534</v>
      </c>
    </row>
    <row r="808" spans="1:10" x14ac:dyDescent="0.25">
      <c r="A808" s="16">
        <v>52152004102</v>
      </c>
      <c r="B808" s="16" t="s">
        <v>404</v>
      </c>
      <c r="C808" s="16">
        <v>2006</v>
      </c>
      <c r="D808" s="16"/>
      <c r="E808" s="7">
        <v>329.76</v>
      </c>
      <c r="F808" s="10">
        <v>4800</v>
      </c>
      <c r="G808" s="7">
        <v>329.76</v>
      </c>
      <c r="H808" s="10">
        <v>4800</v>
      </c>
      <c r="I808" s="7">
        <v>329.76</v>
      </c>
      <c r="J808" s="10">
        <v>4800</v>
      </c>
    </row>
    <row r="809" spans="1:10" x14ac:dyDescent="0.25">
      <c r="A809" s="16">
        <v>52152004102</v>
      </c>
      <c r="B809" s="16" t="s">
        <v>404</v>
      </c>
      <c r="C809" s="16">
        <v>2007</v>
      </c>
      <c r="D809" s="16"/>
      <c r="E809" s="7">
        <v>499.68</v>
      </c>
      <c r="F809" s="10">
        <v>7200</v>
      </c>
      <c r="G809" s="7">
        <v>333.12</v>
      </c>
      <c r="H809" s="10">
        <v>4800</v>
      </c>
      <c r="I809" s="7">
        <v>333.12</v>
      </c>
      <c r="J809" s="10">
        <v>4800</v>
      </c>
    </row>
    <row r="810" spans="1:10" x14ac:dyDescent="0.25">
      <c r="A810" s="16">
        <v>52152004102</v>
      </c>
      <c r="B810" s="16" t="s">
        <v>404</v>
      </c>
      <c r="C810" s="16">
        <v>2008</v>
      </c>
      <c r="D810" s="16"/>
      <c r="E810" s="7">
        <v>166.56</v>
      </c>
      <c r="F810" s="10">
        <v>2400</v>
      </c>
      <c r="G810" s="7" t="s">
        <v>534</v>
      </c>
      <c r="H810" s="10" t="s">
        <v>534</v>
      </c>
      <c r="I810" s="7" t="s">
        <v>534</v>
      </c>
      <c r="J810" s="10" t="s">
        <v>534</v>
      </c>
    </row>
    <row r="811" spans="1:10" x14ac:dyDescent="0.25">
      <c r="A811" s="16">
        <v>52152014002</v>
      </c>
      <c r="B811" s="16" t="s">
        <v>261</v>
      </c>
      <c r="C811" s="16">
        <v>2006</v>
      </c>
      <c r="D811" s="16"/>
      <c r="E811" s="7">
        <v>90990.959999999992</v>
      </c>
      <c r="F811" s="10">
        <v>348000</v>
      </c>
      <c r="G811" s="7">
        <v>12291.359999999997</v>
      </c>
      <c r="H811" s="10">
        <v>45600</v>
      </c>
      <c r="I811" s="7">
        <v>43197.360000000015</v>
      </c>
      <c r="J811" s="10">
        <v>168000</v>
      </c>
    </row>
    <row r="812" spans="1:10" x14ac:dyDescent="0.25">
      <c r="A812" s="16">
        <v>52152014002</v>
      </c>
      <c r="B812" s="16" t="s">
        <v>261</v>
      </c>
      <c r="C812" s="16">
        <v>2007</v>
      </c>
      <c r="D812" s="16"/>
      <c r="E812" s="7">
        <v>69551.75999999998</v>
      </c>
      <c r="F812" s="10">
        <v>264000</v>
      </c>
      <c r="G812" s="7">
        <v>7138.5599999999995</v>
      </c>
      <c r="H812" s="10">
        <v>26400</v>
      </c>
      <c r="I812" s="7">
        <v>30772.559999999998</v>
      </c>
      <c r="J812" s="10">
        <v>120000</v>
      </c>
    </row>
    <row r="813" spans="1:10" x14ac:dyDescent="0.25">
      <c r="A813" s="16">
        <v>52152014002</v>
      </c>
      <c r="B813" s="16" t="s">
        <v>261</v>
      </c>
      <c r="C813" s="16">
        <v>2008</v>
      </c>
      <c r="D813" s="16"/>
      <c r="E813" s="7">
        <v>31.44</v>
      </c>
      <c r="F813" s="10">
        <v>100</v>
      </c>
      <c r="G813" s="7" t="s">
        <v>534</v>
      </c>
      <c r="H813" s="10" t="s">
        <v>534</v>
      </c>
      <c r="I813" s="7" t="s">
        <v>534</v>
      </c>
      <c r="J813" s="10" t="s">
        <v>534</v>
      </c>
    </row>
    <row r="814" spans="1:10" x14ac:dyDescent="0.25">
      <c r="A814" s="16">
        <v>52152014002</v>
      </c>
      <c r="B814" s="16" t="s">
        <v>261</v>
      </c>
      <c r="C814" s="16">
        <v>2009</v>
      </c>
      <c r="D814" s="16"/>
      <c r="E814" s="7">
        <v>77.870800000000003</v>
      </c>
      <c r="F814" s="10">
        <v>254</v>
      </c>
      <c r="G814" s="7" t="s">
        <v>534</v>
      </c>
      <c r="H814" s="10" t="s">
        <v>534</v>
      </c>
      <c r="I814" s="7" t="s">
        <v>534</v>
      </c>
      <c r="J814" s="10" t="s">
        <v>534</v>
      </c>
    </row>
    <row r="815" spans="1:10" x14ac:dyDescent="0.25">
      <c r="A815" s="16">
        <v>52152015702</v>
      </c>
      <c r="B815" s="16" t="s">
        <v>262</v>
      </c>
      <c r="C815" s="16">
        <v>2006</v>
      </c>
      <c r="D815" s="16"/>
      <c r="E815" s="7">
        <v>16008.599999999997</v>
      </c>
      <c r="F815" s="10">
        <v>66000</v>
      </c>
      <c r="G815" s="7">
        <v>3113.76</v>
      </c>
      <c r="H815" s="10">
        <v>14400</v>
      </c>
      <c r="I815" s="7">
        <v>3113.76</v>
      </c>
      <c r="J815" s="10">
        <v>14400</v>
      </c>
    </row>
    <row r="816" spans="1:10" x14ac:dyDescent="0.25">
      <c r="A816" s="16">
        <v>52152015702</v>
      </c>
      <c r="B816" s="16" t="s">
        <v>262</v>
      </c>
      <c r="C816" s="16">
        <v>2007</v>
      </c>
      <c r="D816" s="16"/>
      <c r="E816" s="7">
        <v>1194.1500000000001</v>
      </c>
      <c r="F816" s="10">
        <v>5700</v>
      </c>
      <c r="G816" s="7">
        <v>691.35</v>
      </c>
      <c r="H816" s="10">
        <v>3300</v>
      </c>
      <c r="I816" s="7">
        <v>691.35</v>
      </c>
      <c r="J816" s="10">
        <v>3300</v>
      </c>
    </row>
    <row r="817" spans="1:10" x14ac:dyDescent="0.25">
      <c r="A817" s="16">
        <v>52152015702</v>
      </c>
      <c r="B817" s="16" t="s">
        <v>262</v>
      </c>
      <c r="C817" s="16">
        <v>2008</v>
      </c>
      <c r="D817" s="16"/>
      <c r="E817" s="7">
        <v>502.8</v>
      </c>
      <c r="F817" s="10">
        <v>2400</v>
      </c>
      <c r="G817" s="7" t="s">
        <v>534</v>
      </c>
      <c r="H817" s="10" t="s">
        <v>534</v>
      </c>
      <c r="I817" s="7" t="s">
        <v>534</v>
      </c>
      <c r="J817" s="10" t="s">
        <v>534</v>
      </c>
    </row>
    <row r="818" spans="1:10" x14ac:dyDescent="0.25">
      <c r="A818" s="16">
        <v>52152015802</v>
      </c>
      <c r="B818" s="4" t="s">
        <v>263</v>
      </c>
      <c r="C818" s="16">
        <v>2006</v>
      </c>
      <c r="D818" s="16"/>
      <c r="E818" s="7">
        <v>9396.2400000000016</v>
      </c>
      <c r="F818" s="10">
        <v>63600</v>
      </c>
      <c r="G818" s="7">
        <v>762</v>
      </c>
      <c r="H818" s="10">
        <v>6000</v>
      </c>
      <c r="I818" s="7">
        <v>762</v>
      </c>
      <c r="J818" s="10">
        <v>6000</v>
      </c>
    </row>
    <row r="819" spans="1:10" x14ac:dyDescent="0.25">
      <c r="A819" s="16">
        <v>52152015802</v>
      </c>
      <c r="B819" s="16" t="s">
        <v>263</v>
      </c>
      <c r="C819" s="16">
        <v>2007</v>
      </c>
      <c r="D819" s="16"/>
      <c r="E819" s="7">
        <v>3445.42</v>
      </c>
      <c r="F819" s="10">
        <v>24100</v>
      </c>
      <c r="G819" s="7">
        <v>622.29999999999995</v>
      </c>
      <c r="H819" s="10">
        <v>4900</v>
      </c>
      <c r="I819" s="7">
        <v>622.29999999999995</v>
      </c>
      <c r="J819" s="10">
        <v>4900</v>
      </c>
    </row>
    <row r="820" spans="1:10" x14ac:dyDescent="0.25">
      <c r="A820" s="16">
        <v>52152016502</v>
      </c>
      <c r="B820" s="16" t="s">
        <v>405</v>
      </c>
      <c r="C820" s="16">
        <v>2006</v>
      </c>
      <c r="D820" s="16"/>
      <c r="E820" s="7">
        <v>122951.03999999999</v>
      </c>
      <c r="F820" s="10">
        <v>1572000</v>
      </c>
      <c r="G820" s="7">
        <v>25979.040000000005</v>
      </c>
      <c r="H820" s="10">
        <v>388800</v>
      </c>
      <c r="I820" s="7">
        <v>25979.040000000005</v>
      </c>
      <c r="J820" s="10">
        <v>388800</v>
      </c>
    </row>
    <row r="821" spans="1:10" x14ac:dyDescent="0.25">
      <c r="A821" s="16">
        <v>52152016502</v>
      </c>
      <c r="B821" s="16" t="s">
        <v>405</v>
      </c>
      <c r="C821" s="16">
        <v>2007</v>
      </c>
      <c r="D821" s="16"/>
      <c r="E821" s="7">
        <v>66135.119999999981</v>
      </c>
      <c r="F821" s="10">
        <v>835000</v>
      </c>
      <c r="G821" s="7">
        <v>12851.040000000003</v>
      </c>
      <c r="H821" s="10">
        <v>199000</v>
      </c>
      <c r="I821" s="7">
        <v>12851.040000000003</v>
      </c>
      <c r="J821" s="10">
        <v>199000</v>
      </c>
    </row>
    <row r="822" spans="1:10" x14ac:dyDescent="0.25">
      <c r="A822" s="16">
        <v>52152016502</v>
      </c>
      <c r="B822" s="16" t="s">
        <v>405</v>
      </c>
      <c r="C822" s="16">
        <v>2008</v>
      </c>
      <c r="D822" s="16"/>
      <c r="E822" s="7">
        <v>1152</v>
      </c>
      <c r="F822" s="10">
        <v>19200</v>
      </c>
      <c r="G822" s="7" t="s">
        <v>534</v>
      </c>
      <c r="H822" s="10" t="s">
        <v>534</v>
      </c>
      <c r="I822" s="7" t="s">
        <v>534</v>
      </c>
      <c r="J822" s="10" t="s">
        <v>534</v>
      </c>
    </row>
    <row r="823" spans="1:10" x14ac:dyDescent="0.25">
      <c r="A823" s="16">
        <v>52152018702</v>
      </c>
      <c r="B823" s="16" t="s">
        <v>264</v>
      </c>
      <c r="C823" s="16">
        <v>2006</v>
      </c>
      <c r="D823" s="16"/>
      <c r="E823" s="7">
        <v>5097.119999999999</v>
      </c>
      <c r="F823" s="10">
        <v>69600</v>
      </c>
      <c r="G823" s="7">
        <v>4152.1200000000008</v>
      </c>
      <c r="H823" s="10">
        <v>58800</v>
      </c>
      <c r="I823" s="7">
        <v>4152.1200000000008</v>
      </c>
      <c r="J823" s="10">
        <v>58800</v>
      </c>
    </row>
    <row r="824" spans="1:10" x14ac:dyDescent="0.25">
      <c r="A824" s="16">
        <v>52152018702</v>
      </c>
      <c r="B824" s="16" t="s">
        <v>264</v>
      </c>
      <c r="C824" s="16">
        <v>2007</v>
      </c>
      <c r="D824" s="16"/>
      <c r="E824" s="7">
        <v>7274.409999999998</v>
      </c>
      <c r="F824" s="10">
        <v>104900</v>
      </c>
      <c r="G824" s="7">
        <v>5422.5599999999986</v>
      </c>
      <c r="H824" s="10">
        <v>79000</v>
      </c>
      <c r="I824" s="7">
        <v>5422.5599999999986</v>
      </c>
      <c r="J824" s="10">
        <v>79000</v>
      </c>
    </row>
    <row r="825" spans="1:10" x14ac:dyDescent="0.25">
      <c r="A825" s="16">
        <v>52152018702</v>
      </c>
      <c r="B825" s="16" t="s">
        <v>264</v>
      </c>
      <c r="C825" s="16">
        <v>2008</v>
      </c>
      <c r="D825" s="16"/>
      <c r="E825" s="7">
        <v>171.6</v>
      </c>
      <c r="F825" s="10">
        <v>2400</v>
      </c>
      <c r="G825" s="7" t="s">
        <v>534</v>
      </c>
      <c r="H825" s="10" t="s">
        <v>534</v>
      </c>
      <c r="I825" s="7" t="s">
        <v>534</v>
      </c>
      <c r="J825" s="10" t="s">
        <v>534</v>
      </c>
    </row>
    <row r="826" spans="1:10" x14ac:dyDescent="0.25">
      <c r="A826" s="16">
        <v>52152019002</v>
      </c>
      <c r="B826" s="16" t="s">
        <v>492</v>
      </c>
      <c r="C826" s="16">
        <v>2006</v>
      </c>
      <c r="D826" s="16"/>
      <c r="E826" s="7">
        <v>56.85</v>
      </c>
      <c r="F826" s="10">
        <v>300</v>
      </c>
      <c r="G826" s="7" t="s">
        <v>534</v>
      </c>
      <c r="H826" s="10" t="s">
        <v>534</v>
      </c>
      <c r="I826" s="7" t="s">
        <v>534</v>
      </c>
      <c r="J826" s="10" t="s">
        <v>534</v>
      </c>
    </row>
    <row r="827" spans="1:10" x14ac:dyDescent="0.25">
      <c r="A827" s="16">
        <v>52152021402</v>
      </c>
      <c r="B827" s="16" t="s">
        <v>265</v>
      </c>
      <c r="C827" s="16">
        <v>2013</v>
      </c>
      <c r="D827" s="16"/>
      <c r="E827" s="7">
        <v>224.55</v>
      </c>
      <c r="F827" s="10">
        <v>407</v>
      </c>
      <c r="G827" s="7" t="s">
        <v>534</v>
      </c>
      <c r="H827" s="10" t="s">
        <v>534</v>
      </c>
      <c r="I827" s="7" t="s">
        <v>534</v>
      </c>
      <c r="J827" s="10" t="s">
        <v>534</v>
      </c>
    </row>
    <row r="828" spans="1:10" x14ac:dyDescent="0.25">
      <c r="A828" s="16">
        <v>52152021402</v>
      </c>
      <c r="B828" s="16" t="s">
        <v>406</v>
      </c>
      <c r="C828" s="16">
        <v>2006</v>
      </c>
      <c r="D828" s="16"/>
      <c r="E828" s="7">
        <v>198072.53</v>
      </c>
      <c r="F828" s="10">
        <v>721300</v>
      </c>
      <c r="G828" s="7">
        <v>6564.3600000000015</v>
      </c>
      <c r="H828" s="10">
        <v>21600</v>
      </c>
      <c r="I828" s="7">
        <v>6564.3600000000015</v>
      </c>
      <c r="J828" s="10">
        <v>21600</v>
      </c>
    </row>
    <row r="829" spans="1:10" x14ac:dyDescent="0.25">
      <c r="A829" s="16">
        <v>52152021402</v>
      </c>
      <c r="B829" s="16" t="s">
        <v>406</v>
      </c>
      <c r="C829" s="16">
        <v>2007</v>
      </c>
      <c r="D829" s="16"/>
      <c r="E829" s="7">
        <v>85540.7</v>
      </c>
      <c r="F829" s="10">
        <v>325600</v>
      </c>
      <c r="G829" s="7">
        <v>10030.48</v>
      </c>
      <c r="H829" s="10">
        <v>41800</v>
      </c>
      <c r="I829" s="7">
        <v>10030.48</v>
      </c>
      <c r="J829" s="10">
        <v>41800</v>
      </c>
    </row>
    <row r="830" spans="1:10" x14ac:dyDescent="0.25">
      <c r="A830" s="16">
        <v>52152021402</v>
      </c>
      <c r="B830" s="16" t="s">
        <v>406</v>
      </c>
      <c r="C830" s="16">
        <v>2008</v>
      </c>
      <c r="D830" s="16"/>
      <c r="E830" s="7">
        <v>38250.289999999994</v>
      </c>
      <c r="F830" s="10">
        <v>168100</v>
      </c>
      <c r="G830" s="7">
        <v>13259.04</v>
      </c>
      <c r="H830" s="10">
        <v>42000</v>
      </c>
      <c r="I830" s="7">
        <v>13259.04</v>
      </c>
      <c r="J830" s="10">
        <v>42000</v>
      </c>
    </row>
    <row r="831" spans="1:10" x14ac:dyDescent="0.25">
      <c r="A831" s="16">
        <v>52152021402</v>
      </c>
      <c r="B831" s="16" t="s">
        <v>266</v>
      </c>
      <c r="C831" s="16">
        <v>2009</v>
      </c>
      <c r="D831" s="16"/>
      <c r="E831" s="7">
        <v>419288</v>
      </c>
      <c r="F831" s="10">
        <v>2451500</v>
      </c>
      <c r="G831" s="7">
        <v>53760</v>
      </c>
      <c r="H831" s="10">
        <v>153600</v>
      </c>
      <c r="I831" s="7">
        <v>53760</v>
      </c>
      <c r="J831" s="10">
        <v>153600</v>
      </c>
    </row>
    <row r="832" spans="1:10" x14ac:dyDescent="0.25">
      <c r="A832" s="16">
        <v>52152021402</v>
      </c>
      <c r="B832" s="16" t="s">
        <v>266</v>
      </c>
      <c r="C832" s="16">
        <v>2010</v>
      </c>
      <c r="D832" s="16"/>
      <c r="E832" s="7">
        <v>221499.91999999995</v>
      </c>
      <c r="F832" s="10">
        <v>1182700</v>
      </c>
      <c r="G832" s="7">
        <v>51240</v>
      </c>
      <c r="H832" s="10">
        <v>146400</v>
      </c>
      <c r="I832" s="7">
        <v>69840.72</v>
      </c>
      <c r="J832" s="10">
        <v>259200</v>
      </c>
    </row>
    <row r="833" spans="1:10" x14ac:dyDescent="0.25">
      <c r="A833" s="16">
        <v>52152021402</v>
      </c>
      <c r="B833" s="16" t="s">
        <v>266</v>
      </c>
      <c r="C833" s="16">
        <v>2011</v>
      </c>
      <c r="D833" s="16"/>
      <c r="E833" s="7">
        <v>181639.98719999997</v>
      </c>
      <c r="F833" s="10">
        <v>789648</v>
      </c>
      <c r="G833" s="7">
        <v>65520</v>
      </c>
      <c r="H833" s="10">
        <v>187200</v>
      </c>
      <c r="I833" s="7">
        <v>123456</v>
      </c>
      <c r="J833" s="10">
        <v>525600</v>
      </c>
    </row>
    <row r="834" spans="1:10" x14ac:dyDescent="0.25">
      <c r="A834" s="16">
        <v>52152021411</v>
      </c>
      <c r="B834" s="16" t="s">
        <v>267</v>
      </c>
      <c r="C834" s="16">
        <v>2007</v>
      </c>
      <c r="D834" s="16"/>
      <c r="E834" s="7">
        <v>867.6</v>
      </c>
      <c r="F834" s="10">
        <v>2400</v>
      </c>
      <c r="G834" s="7" t="s">
        <v>534</v>
      </c>
      <c r="H834" s="10" t="s">
        <v>534</v>
      </c>
      <c r="I834" s="7" t="s">
        <v>534</v>
      </c>
      <c r="J834" s="10" t="s">
        <v>534</v>
      </c>
    </row>
    <row r="835" spans="1:10" x14ac:dyDescent="0.25">
      <c r="A835" s="16">
        <v>52152021502</v>
      </c>
      <c r="B835" s="16" t="s">
        <v>257</v>
      </c>
      <c r="C835" s="16">
        <v>2013</v>
      </c>
      <c r="D835" s="16"/>
      <c r="E835" s="7">
        <v>1517.5700000000002</v>
      </c>
      <c r="F835" s="10">
        <v>697</v>
      </c>
      <c r="G835" s="7" t="s">
        <v>534</v>
      </c>
      <c r="H835" s="10" t="s">
        <v>534</v>
      </c>
      <c r="I835" s="7" t="s">
        <v>534</v>
      </c>
      <c r="J835" s="10" t="s">
        <v>534</v>
      </c>
    </row>
    <row r="836" spans="1:10" x14ac:dyDescent="0.25">
      <c r="A836" s="16">
        <v>52152021502</v>
      </c>
      <c r="B836" s="16" t="s">
        <v>407</v>
      </c>
      <c r="C836" s="16">
        <v>2006</v>
      </c>
      <c r="D836" s="16"/>
      <c r="E836" s="7">
        <v>218196.96000000008</v>
      </c>
      <c r="F836" s="10">
        <v>418800</v>
      </c>
      <c r="G836" s="7">
        <v>119730.11999999998</v>
      </c>
      <c r="H836" s="10">
        <v>236400</v>
      </c>
      <c r="I836" s="7">
        <v>119730.11999999998</v>
      </c>
      <c r="J836" s="10">
        <v>236400</v>
      </c>
    </row>
    <row r="837" spans="1:10" x14ac:dyDescent="0.25">
      <c r="A837" s="16">
        <v>52152021502</v>
      </c>
      <c r="B837" s="16" t="s">
        <v>407</v>
      </c>
      <c r="C837" s="16">
        <v>2007</v>
      </c>
      <c r="D837" s="16"/>
      <c r="E837" s="7">
        <v>380092.22</v>
      </c>
      <c r="F837" s="10">
        <v>868600</v>
      </c>
      <c r="G837" s="7">
        <v>169224.72</v>
      </c>
      <c r="H837" s="10">
        <v>389600</v>
      </c>
      <c r="I837" s="7">
        <v>169224.72</v>
      </c>
      <c r="J837" s="10">
        <v>389600</v>
      </c>
    </row>
    <row r="838" spans="1:10" x14ac:dyDescent="0.25">
      <c r="A838" s="16">
        <v>52152021502</v>
      </c>
      <c r="B838" s="16" t="s">
        <v>407</v>
      </c>
      <c r="C838" s="16">
        <v>2008</v>
      </c>
      <c r="D838" s="16"/>
      <c r="E838" s="7">
        <v>50317.2</v>
      </c>
      <c r="F838" s="10">
        <v>111600</v>
      </c>
      <c r="G838" s="7">
        <v>29937.599999999999</v>
      </c>
      <c r="H838" s="10">
        <v>50400</v>
      </c>
      <c r="I838" s="7">
        <v>29937.599999999999</v>
      </c>
      <c r="J838" s="10">
        <v>50400</v>
      </c>
    </row>
    <row r="839" spans="1:10" x14ac:dyDescent="0.25">
      <c r="A839" s="16">
        <v>52152021502</v>
      </c>
      <c r="B839" s="16" t="s">
        <v>268</v>
      </c>
      <c r="C839" s="16">
        <v>2009</v>
      </c>
      <c r="D839" s="16"/>
      <c r="E839" s="7">
        <v>1704624.68</v>
      </c>
      <c r="F839" s="10">
        <v>6113200</v>
      </c>
      <c r="G839" s="7">
        <v>138283.19999999998</v>
      </c>
      <c r="H839" s="10">
        <v>232800</v>
      </c>
      <c r="I839" s="7">
        <v>138283.19999999998</v>
      </c>
      <c r="J839" s="10">
        <v>232800</v>
      </c>
    </row>
    <row r="840" spans="1:10" x14ac:dyDescent="0.25">
      <c r="A840" s="16">
        <v>52152021502</v>
      </c>
      <c r="B840" s="16" t="s">
        <v>268</v>
      </c>
      <c r="C840" s="16">
        <v>2010</v>
      </c>
      <c r="D840" s="16"/>
      <c r="E840" s="7">
        <v>1335187.7699999998</v>
      </c>
      <c r="F840" s="10">
        <v>4553800</v>
      </c>
      <c r="G840" s="7">
        <v>155390.39999999999</v>
      </c>
      <c r="H840" s="10">
        <v>261600</v>
      </c>
      <c r="I840" s="7">
        <v>349825.2</v>
      </c>
      <c r="J840" s="10">
        <v>964800</v>
      </c>
    </row>
    <row r="841" spans="1:10" x14ac:dyDescent="0.25">
      <c r="A841" s="16">
        <v>52152021502</v>
      </c>
      <c r="B841" s="16" t="s">
        <v>268</v>
      </c>
      <c r="C841" s="16">
        <v>2011</v>
      </c>
      <c r="D841" s="16"/>
      <c r="E841" s="7">
        <v>1663967.5200000003</v>
      </c>
      <c r="F841" s="10">
        <v>4203100</v>
      </c>
      <c r="G841" s="7">
        <v>249480</v>
      </c>
      <c r="H841" s="10">
        <v>420000</v>
      </c>
      <c r="I841" s="7">
        <v>904410</v>
      </c>
      <c r="J841" s="10">
        <v>2064700</v>
      </c>
    </row>
    <row r="842" spans="1:10" x14ac:dyDescent="0.25">
      <c r="A842" s="16">
        <v>52152021511</v>
      </c>
      <c r="B842" s="16" t="s">
        <v>269</v>
      </c>
      <c r="C842" s="16">
        <v>2007</v>
      </c>
      <c r="D842" s="16"/>
      <c r="E842" s="7">
        <v>1485.84</v>
      </c>
      <c r="F842" s="10">
        <v>2400</v>
      </c>
      <c r="G842" s="7" t="s">
        <v>534</v>
      </c>
      <c r="H842" s="10" t="s">
        <v>534</v>
      </c>
      <c r="I842" s="7" t="s">
        <v>534</v>
      </c>
      <c r="J842" s="10" t="s">
        <v>534</v>
      </c>
    </row>
    <row r="843" spans="1:10" x14ac:dyDescent="0.25">
      <c r="A843" s="16">
        <v>52152026002</v>
      </c>
      <c r="B843" s="16" t="s">
        <v>454</v>
      </c>
      <c r="C843" s="16">
        <v>2006</v>
      </c>
      <c r="D843" s="16"/>
      <c r="E843" s="7">
        <v>90749</v>
      </c>
      <c r="F843" s="10">
        <v>164200</v>
      </c>
      <c r="G843" s="7" t="s">
        <v>534</v>
      </c>
      <c r="H843" s="10" t="s">
        <v>534</v>
      </c>
      <c r="I843" s="7" t="s">
        <v>534</v>
      </c>
      <c r="J843" s="10" t="s">
        <v>534</v>
      </c>
    </row>
    <row r="844" spans="1:10" x14ac:dyDescent="0.25">
      <c r="A844" s="16">
        <v>52152026002</v>
      </c>
      <c r="B844" s="16" t="s">
        <v>454</v>
      </c>
      <c r="C844" s="16">
        <v>2007</v>
      </c>
      <c r="D844" s="16"/>
      <c r="E844" s="7">
        <v>8842.32</v>
      </c>
      <c r="F844" s="10">
        <v>19200</v>
      </c>
      <c r="G844" s="7" t="s">
        <v>534</v>
      </c>
      <c r="H844" s="10" t="s">
        <v>534</v>
      </c>
      <c r="I844" s="7" t="s">
        <v>534</v>
      </c>
      <c r="J844" s="10" t="s">
        <v>534</v>
      </c>
    </row>
    <row r="845" spans="1:10" x14ac:dyDescent="0.25">
      <c r="A845" s="16">
        <v>52152040802</v>
      </c>
      <c r="B845" s="16" t="s">
        <v>291</v>
      </c>
      <c r="C845" s="16">
        <v>2013</v>
      </c>
      <c r="D845" s="16"/>
      <c r="E845" s="7">
        <v>93.13</v>
      </c>
      <c r="F845" s="10">
        <v>61</v>
      </c>
      <c r="G845" s="7" t="s">
        <v>534</v>
      </c>
      <c r="H845" s="10" t="s">
        <v>534</v>
      </c>
      <c r="I845" s="7" t="s">
        <v>534</v>
      </c>
      <c r="J845" s="10" t="s">
        <v>534</v>
      </c>
    </row>
    <row r="846" spans="1:10" x14ac:dyDescent="0.25">
      <c r="A846" s="16">
        <v>52152040802</v>
      </c>
      <c r="B846" s="16" t="s">
        <v>270</v>
      </c>
      <c r="C846" s="16">
        <v>2009</v>
      </c>
      <c r="D846" s="16"/>
      <c r="E846" s="7">
        <v>255824.64000000001</v>
      </c>
      <c r="F846" s="10">
        <v>182400</v>
      </c>
      <c r="G846" s="7">
        <v>36640.800000000003</v>
      </c>
      <c r="H846" s="10">
        <v>24000</v>
      </c>
      <c r="I846" s="7">
        <v>36640.800000000003</v>
      </c>
      <c r="J846" s="10">
        <v>24000</v>
      </c>
    </row>
    <row r="847" spans="1:10" x14ac:dyDescent="0.25">
      <c r="A847" s="16">
        <v>52152040802</v>
      </c>
      <c r="B847" s="16" t="s">
        <v>270</v>
      </c>
      <c r="C847" s="16">
        <v>2010</v>
      </c>
      <c r="D847" s="16"/>
      <c r="E847" s="7">
        <v>119711.52</v>
      </c>
      <c r="F847" s="10">
        <v>86400</v>
      </c>
      <c r="G847" s="7">
        <v>21984.48</v>
      </c>
      <c r="H847" s="10">
        <v>14400</v>
      </c>
      <c r="I847" s="7">
        <v>21984.48</v>
      </c>
      <c r="J847" s="10">
        <v>14400</v>
      </c>
    </row>
    <row r="848" spans="1:10" x14ac:dyDescent="0.25">
      <c r="A848" s="16">
        <v>52152040902</v>
      </c>
      <c r="B848" s="16" t="s">
        <v>292</v>
      </c>
      <c r="C848" s="16">
        <v>2013</v>
      </c>
      <c r="D848" s="16"/>
      <c r="E848" s="7">
        <v>584.24</v>
      </c>
      <c r="F848" s="10">
        <v>200</v>
      </c>
      <c r="G848" s="7" t="s">
        <v>534</v>
      </c>
      <c r="H848" s="10" t="s">
        <v>534</v>
      </c>
      <c r="I848" s="7" t="s">
        <v>534</v>
      </c>
      <c r="J848" s="10" t="s">
        <v>534</v>
      </c>
    </row>
    <row r="849" spans="1:10" x14ac:dyDescent="0.25">
      <c r="A849" s="16">
        <v>52152040902</v>
      </c>
      <c r="B849" s="16" t="s">
        <v>271</v>
      </c>
      <c r="C849" s="16">
        <v>2009</v>
      </c>
      <c r="D849" s="16"/>
      <c r="E849" s="7">
        <v>862694.40000000002</v>
      </c>
      <c r="F849" s="10">
        <v>321600</v>
      </c>
      <c r="G849" s="7">
        <v>140217.60000000001</v>
      </c>
      <c r="H849" s="10">
        <v>48000</v>
      </c>
      <c r="I849" s="7">
        <v>140217.60000000001</v>
      </c>
      <c r="J849" s="10">
        <v>48000</v>
      </c>
    </row>
    <row r="850" spans="1:10" x14ac:dyDescent="0.25">
      <c r="A850" s="16">
        <v>52152040902</v>
      </c>
      <c r="B850" s="16" t="s">
        <v>271</v>
      </c>
      <c r="C850" s="16">
        <v>2010</v>
      </c>
      <c r="D850" s="16"/>
      <c r="E850" s="7">
        <v>369699.36</v>
      </c>
      <c r="F850" s="10">
        <v>139200</v>
      </c>
      <c r="G850" s="7">
        <v>70108.800000000003</v>
      </c>
      <c r="H850" s="10">
        <v>24000</v>
      </c>
      <c r="I850" s="7">
        <v>70108.800000000003</v>
      </c>
      <c r="J850" s="10">
        <v>24000</v>
      </c>
    </row>
    <row r="851" spans="1:10" x14ac:dyDescent="0.25">
      <c r="A851" s="16">
        <v>52152041002</v>
      </c>
      <c r="B851" s="16" t="s">
        <v>455</v>
      </c>
      <c r="C851" s="16">
        <v>2013</v>
      </c>
      <c r="D851" s="16"/>
      <c r="E851" s="7">
        <v>1036.6600000000001</v>
      </c>
      <c r="F851" s="10">
        <v>200</v>
      </c>
      <c r="G851" s="7" t="s">
        <v>534</v>
      </c>
      <c r="H851" s="10" t="s">
        <v>534</v>
      </c>
      <c r="I851" s="7" t="s">
        <v>534</v>
      </c>
      <c r="J851" s="10" t="s">
        <v>534</v>
      </c>
    </row>
    <row r="852" spans="1:10" x14ac:dyDescent="0.25">
      <c r="A852" s="16">
        <v>52152041002</v>
      </c>
      <c r="B852" s="16" t="s">
        <v>272</v>
      </c>
      <c r="C852" s="16">
        <v>2009</v>
      </c>
      <c r="D852" s="16"/>
      <c r="E852" s="7">
        <v>1652213.2800000003</v>
      </c>
      <c r="F852" s="10">
        <v>345600</v>
      </c>
      <c r="G852" s="7">
        <v>373197.6</v>
      </c>
      <c r="H852" s="10">
        <v>72000</v>
      </c>
      <c r="I852" s="7">
        <v>373197.6</v>
      </c>
      <c r="J852" s="10">
        <v>72000</v>
      </c>
    </row>
    <row r="853" spans="1:10" x14ac:dyDescent="0.25">
      <c r="A853" s="16">
        <v>52152041002</v>
      </c>
      <c r="B853" s="16" t="s">
        <v>272</v>
      </c>
      <c r="C853" s="16">
        <v>2010</v>
      </c>
      <c r="D853" s="16"/>
      <c r="E853" s="7">
        <v>680867.99999999988</v>
      </c>
      <c r="F853" s="10">
        <v>144000</v>
      </c>
      <c r="G853" s="7">
        <v>124399.2</v>
      </c>
      <c r="H853" s="10">
        <v>24000</v>
      </c>
      <c r="I853" s="7">
        <v>124399.2</v>
      </c>
      <c r="J853" s="10">
        <v>24000</v>
      </c>
    </row>
    <row r="854" spans="1:10" x14ac:dyDescent="0.25">
      <c r="A854" s="16">
        <v>52152041102</v>
      </c>
      <c r="B854" s="16" t="s">
        <v>293</v>
      </c>
      <c r="C854" s="16">
        <v>2013</v>
      </c>
      <c r="D854" s="16"/>
      <c r="E854" s="7">
        <v>3899</v>
      </c>
      <c r="F854" s="10">
        <v>400</v>
      </c>
      <c r="G854" s="7" t="s">
        <v>534</v>
      </c>
      <c r="H854" s="10" t="s">
        <v>534</v>
      </c>
      <c r="I854" s="7" t="s">
        <v>534</v>
      </c>
      <c r="J854" s="10" t="s">
        <v>534</v>
      </c>
    </row>
    <row r="855" spans="1:10" x14ac:dyDescent="0.25">
      <c r="A855" s="16">
        <v>52152041102</v>
      </c>
      <c r="B855" s="16" t="s">
        <v>273</v>
      </c>
      <c r="C855" s="16">
        <v>2009</v>
      </c>
      <c r="D855" s="16"/>
      <c r="E855" s="7">
        <v>2174151.84</v>
      </c>
      <c r="F855" s="10">
        <v>244800</v>
      </c>
      <c r="G855" s="7">
        <v>233940</v>
      </c>
      <c r="H855" s="10">
        <v>24000</v>
      </c>
      <c r="I855" s="7">
        <v>233940</v>
      </c>
      <c r="J855" s="10">
        <v>24000</v>
      </c>
    </row>
    <row r="856" spans="1:10" x14ac:dyDescent="0.25">
      <c r="A856" s="16">
        <v>52152041102</v>
      </c>
      <c r="B856" s="16" t="s">
        <v>273</v>
      </c>
      <c r="C856" s="16">
        <v>2010</v>
      </c>
      <c r="D856" s="16"/>
      <c r="E856" s="7">
        <v>3822973.92</v>
      </c>
      <c r="F856" s="10">
        <v>432000</v>
      </c>
      <c r="G856" s="7">
        <v>795396</v>
      </c>
      <c r="H856" s="10">
        <v>81600</v>
      </c>
      <c r="I856" s="7">
        <v>795396</v>
      </c>
      <c r="J856" s="10">
        <v>81600</v>
      </c>
    </row>
    <row r="857" spans="1:10" x14ac:dyDescent="0.25">
      <c r="A857" s="16">
        <v>52544034901</v>
      </c>
      <c r="B857" s="16" t="s">
        <v>274</v>
      </c>
      <c r="C857" s="16">
        <v>2005</v>
      </c>
      <c r="D857" s="16"/>
      <c r="E857" s="7">
        <v>11.96</v>
      </c>
      <c r="F857" s="10">
        <v>100</v>
      </c>
      <c r="G857" s="7" t="s">
        <v>534</v>
      </c>
      <c r="H857" s="10" t="s">
        <v>534</v>
      </c>
      <c r="I857" s="7" t="s">
        <v>534</v>
      </c>
      <c r="J857" s="10" t="s">
        <v>534</v>
      </c>
    </row>
    <row r="858" spans="1:10" x14ac:dyDescent="0.25">
      <c r="A858" s="16">
        <v>52544034901</v>
      </c>
      <c r="B858" s="16" t="s">
        <v>274</v>
      </c>
      <c r="C858" s="16">
        <v>2008</v>
      </c>
      <c r="D858" s="16"/>
      <c r="E858" s="7">
        <v>0.43</v>
      </c>
      <c r="F858" s="10">
        <v>100</v>
      </c>
      <c r="G858" s="7" t="s">
        <v>534</v>
      </c>
      <c r="H858" s="10" t="s">
        <v>534</v>
      </c>
      <c r="I858" s="7" t="s">
        <v>534</v>
      </c>
      <c r="J858" s="10" t="s">
        <v>534</v>
      </c>
    </row>
    <row r="859" spans="1:10" x14ac:dyDescent="0.25">
      <c r="A859" s="16">
        <v>52544034905</v>
      </c>
      <c r="B859" s="16" t="s">
        <v>275</v>
      </c>
      <c r="C859" s="16">
        <v>2005</v>
      </c>
      <c r="D859" s="16"/>
      <c r="E859" s="7">
        <v>1.4500000000000002</v>
      </c>
      <c r="F859" s="10">
        <v>1500</v>
      </c>
      <c r="G859" s="7" t="s">
        <v>534</v>
      </c>
      <c r="H859" s="10" t="s">
        <v>534</v>
      </c>
      <c r="I859" s="7" t="s">
        <v>534</v>
      </c>
      <c r="J859" s="10" t="s">
        <v>534</v>
      </c>
    </row>
    <row r="860" spans="1:10" x14ac:dyDescent="0.25">
      <c r="A860" s="16">
        <v>52544038501</v>
      </c>
      <c r="B860" s="16" t="s">
        <v>339</v>
      </c>
      <c r="C860" s="16">
        <v>2005</v>
      </c>
      <c r="D860" s="16"/>
      <c r="E860" s="7">
        <v>17.52</v>
      </c>
      <c r="F860" s="10">
        <v>200</v>
      </c>
      <c r="G860" s="7" t="s">
        <v>534</v>
      </c>
      <c r="H860" s="10" t="s">
        <v>534</v>
      </c>
      <c r="I860" s="7" t="s">
        <v>534</v>
      </c>
      <c r="J860" s="10" t="s">
        <v>534</v>
      </c>
    </row>
    <row r="861" spans="1:10" x14ac:dyDescent="0.25">
      <c r="A861" s="16">
        <v>52544038501</v>
      </c>
      <c r="B861" s="16" t="s">
        <v>339</v>
      </c>
      <c r="C861" s="16">
        <v>2008</v>
      </c>
      <c r="D861" s="16"/>
      <c r="E861" s="7">
        <v>0.48</v>
      </c>
      <c r="F861" s="10">
        <v>100</v>
      </c>
      <c r="G861" s="7" t="s">
        <v>534</v>
      </c>
      <c r="H861" s="10" t="s">
        <v>534</v>
      </c>
      <c r="I861" s="7" t="s">
        <v>534</v>
      </c>
      <c r="J861" s="10" t="s">
        <v>534</v>
      </c>
    </row>
    <row r="862" spans="1:10" x14ac:dyDescent="0.25">
      <c r="A862" s="16">
        <v>52544038701</v>
      </c>
      <c r="B862" s="16" t="s">
        <v>341</v>
      </c>
      <c r="C862" s="16">
        <v>2004</v>
      </c>
      <c r="D862" s="16"/>
      <c r="E862" s="7">
        <v>12.799999999999999</v>
      </c>
      <c r="F862" s="10">
        <v>174</v>
      </c>
      <c r="G862" s="7" t="s">
        <v>534</v>
      </c>
      <c r="H862" s="10" t="s">
        <v>534</v>
      </c>
      <c r="I862" s="7" t="s">
        <v>534</v>
      </c>
      <c r="J862" s="10" t="s">
        <v>534</v>
      </c>
    </row>
    <row r="863" spans="1:10" x14ac:dyDescent="0.25">
      <c r="A863" s="16">
        <v>52544038701</v>
      </c>
      <c r="B863" s="16" t="s">
        <v>341</v>
      </c>
      <c r="C863" s="16">
        <v>2005</v>
      </c>
      <c r="D863" s="16"/>
      <c r="E863" s="7">
        <v>19.240000000000002</v>
      </c>
      <c r="F863" s="10">
        <v>200</v>
      </c>
      <c r="G863" s="7" t="s">
        <v>534</v>
      </c>
      <c r="H863" s="10" t="s">
        <v>534</v>
      </c>
      <c r="I863" s="7" t="s">
        <v>534</v>
      </c>
      <c r="J863" s="10" t="s">
        <v>534</v>
      </c>
    </row>
    <row r="864" spans="1:10" x14ac:dyDescent="0.25">
      <c r="A864" s="16">
        <v>52544038701</v>
      </c>
      <c r="B864" s="16" t="s">
        <v>341</v>
      </c>
      <c r="C864" s="16">
        <v>2006</v>
      </c>
      <c r="D864" s="16"/>
      <c r="E864" s="7">
        <v>21.75</v>
      </c>
      <c r="F864" s="10">
        <v>400</v>
      </c>
      <c r="G864" s="7" t="s">
        <v>534</v>
      </c>
      <c r="H864" s="10" t="s">
        <v>534</v>
      </c>
      <c r="I864" s="7" t="s">
        <v>534</v>
      </c>
      <c r="J864" s="10" t="s">
        <v>534</v>
      </c>
    </row>
    <row r="865" spans="1:10" x14ac:dyDescent="0.25">
      <c r="A865" s="16">
        <v>52544038701</v>
      </c>
      <c r="B865" s="16" t="s">
        <v>341</v>
      </c>
      <c r="C865" s="16">
        <v>2008</v>
      </c>
      <c r="D865" s="16"/>
      <c r="E865" s="7">
        <v>0.9</v>
      </c>
      <c r="F865" s="10">
        <v>100</v>
      </c>
      <c r="G865" s="7" t="s">
        <v>534</v>
      </c>
      <c r="H865" s="10" t="s">
        <v>534</v>
      </c>
      <c r="I865" s="7" t="s">
        <v>534</v>
      </c>
      <c r="J865" s="10" t="s">
        <v>534</v>
      </c>
    </row>
    <row r="866" spans="1:10" x14ac:dyDescent="0.25">
      <c r="A866" s="16">
        <v>52544038705</v>
      </c>
      <c r="B866" s="16" t="s">
        <v>276</v>
      </c>
      <c r="C866" s="16">
        <v>2005</v>
      </c>
      <c r="D866" s="16"/>
      <c r="E866" s="7">
        <v>0.96</v>
      </c>
      <c r="F866" s="10">
        <v>500</v>
      </c>
      <c r="G866" s="7" t="s">
        <v>534</v>
      </c>
      <c r="H866" s="10" t="s">
        <v>534</v>
      </c>
      <c r="I866" s="7" t="s">
        <v>534</v>
      </c>
      <c r="J866" s="10" t="s">
        <v>534</v>
      </c>
    </row>
    <row r="867" spans="1:10" x14ac:dyDescent="0.25">
      <c r="A867" s="16">
        <v>52544038705</v>
      </c>
      <c r="B867" s="16" t="s">
        <v>276</v>
      </c>
      <c r="C867" s="16">
        <v>2006</v>
      </c>
      <c r="D867" s="16"/>
      <c r="E867" s="7">
        <v>4.0199999999999996</v>
      </c>
      <c r="F867" s="10">
        <v>500</v>
      </c>
      <c r="G867" s="7" t="s">
        <v>534</v>
      </c>
      <c r="H867" s="10" t="s">
        <v>534</v>
      </c>
      <c r="I867" s="7" t="s">
        <v>534</v>
      </c>
      <c r="J867" s="10" t="s">
        <v>534</v>
      </c>
    </row>
    <row r="868" spans="1:10" x14ac:dyDescent="0.25">
      <c r="A868" s="16">
        <v>52544038801</v>
      </c>
      <c r="B868" s="16" t="s">
        <v>342</v>
      </c>
      <c r="C868" s="16">
        <v>2004</v>
      </c>
      <c r="D868" s="16"/>
      <c r="E868" s="7">
        <v>6.31</v>
      </c>
      <c r="F868" s="10">
        <v>90</v>
      </c>
      <c r="G868" s="7" t="s">
        <v>534</v>
      </c>
      <c r="H868" s="10" t="s">
        <v>534</v>
      </c>
      <c r="I868" s="7" t="s">
        <v>534</v>
      </c>
      <c r="J868" s="10" t="s">
        <v>534</v>
      </c>
    </row>
    <row r="869" spans="1:10" x14ac:dyDescent="0.25">
      <c r="A869" s="16">
        <v>52544050201</v>
      </c>
      <c r="B869" s="16" t="s">
        <v>343</v>
      </c>
      <c r="C869" s="16">
        <v>2004</v>
      </c>
      <c r="D869" s="16"/>
      <c r="E869" s="7">
        <v>64.930000000000007</v>
      </c>
      <c r="F869" s="10">
        <v>1180</v>
      </c>
      <c r="G869" s="7" t="s">
        <v>534</v>
      </c>
      <c r="H869" s="10" t="s">
        <v>534</v>
      </c>
      <c r="I869" s="7" t="s">
        <v>534</v>
      </c>
      <c r="J869" s="10" t="s">
        <v>534</v>
      </c>
    </row>
    <row r="870" spans="1:10" x14ac:dyDescent="0.25">
      <c r="A870" s="16">
        <v>52544050201</v>
      </c>
      <c r="B870" s="16" t="s">
        <v>343</v>
      </c>
      <c r="C870" s="16">
        <v>2006</v>
      </c>
      <c r="D870" s="16"/>
      <c r="E870" s="7">
        <v>0.06</v>
      </c>
      <c r="F870" s="10">
        <v>100</v>
      </c>
      <c r="G870" s="7" t="s">
        <v>534</v>
      </c>
      <c r="H870" s="10" t="s">
        <v>534</v>
      </c>
      <c r="I870" s="7" t="s">
        <v>534</v>
      </c>
      <c r="J870" s="10" t="s">
        <v>534</v>
      </c>
    </row>
    <row r="871" spans="1:10" x14ac:dyDescent="0.25">
      <c r="A871" s="16">
        <v>52544050201</v>
      </c>
      <c r="B871" s="16" t="s">
        <v>343</v>
      </c>
      <c r="C871" s="16">
        <v>2008</v>
      </c>
      <c r="D871" s="16"/>
      <c r="E871" s="7">
        <v>0.01</v>
      </c>
      <c r="F871" s="10">
        <v>100</v>
      </c>
      <c r="G871" s="7" t="s">
        <v>534</v>
      </c>
      <c r="H871" s="10" t="s">
        <v>534</v>
      </c>
      <c r="I871" s="7" t="s">
        <v>534</v>
      </c>
      <c r="J871" s="10" t="s">
        <v>534</v>
      </c>
    </row>
    <row r="872" spans="1:10" x14ac:dyDescent="0.25">
      <c r="A872" s="16">
        <v>52544050301</v>
      </c>
      <c r="B872" s="16" t="s">
        <v>345</v>
      </c>
      <c r="C872" s="16">
        <v>2006</v>
      </c>
      <c r="D872" s="16"/>
      <c r="E872" s="7">
        <v>9.24</v>
      </c>
      <c r="F872" s="10">
        <v>400</v>
      </c>
      <c r="G872" s="7" t="s">
        <v>534</v>
      </c>
      <c r="H872" s="10" t="s">
        <v>534</v>
      </c>
      <c r="I872" s="7" t="s">
        <v>534</v>
      </c>
      <c r="J872" s="10" t="s">
        <v>534</v>
      </c>
    </row>
    <row r="873" spans="1:10" x14ac:dyDescent="0.25">
      <c r="A873" s="16">
        <v>52544050305</v>
      </c>
      <c r="B873" s="16" t="s">
        <v>346</v>
      </c>
      <c r="C873" s="16">
        <v>2006</v>
      </c>
      <c r="D873" s="16"/>
      <c r="E873" s="7">
        <v>4.8499999999999996</v>
      </c>
      <c r="F873" s="10">
        <v>1000</v>
      </c>
      <c r="G873" s="7" t="s">
        <v>534</v>
      </c>
      <c r="H873" s="10" t="s">
        <v>534</v>
      </c>
      <c r="I873" s="7" t="s">
        <v>534</v>
      </c>
      <c r="J873" s="10" t="s">
        <v>534</v>
      </c>
    </row>
    <row r="874" spans="1:10" x14ac:dyDescent="0.25">
      <c r="A874" s="16">
        <v>52544051916</v>
      </c>
      <c r="B874" s="16" t="s">
        <v>456</v>
      </c>
      <c r="C874" s="16">
        <v>2005</v>
      </c>
      <c r="D874" s="16"/>
      <c r="E874" s="7">
        <v>0.01</v>
      </c>
      <c r="F874" s="10">
        <v>16</v>
      </c>
      <c r="G874" s="7" t="s">
        <v>534</v>
      </c>
      <c r="H874" s="10" t="s">
        <v>534</v>
      </c>
      <c r="I874" s="7" t="s">
        <v>534</v>
      </c>
      <c r="J874" s="10" t="s">
        <v>534</v>
      </c>
    </row>
    <row r="875" spans="1:10" x14ac:dyDescent="0.25">
      <c r="A875" s="16">
        <v>52544054001</v>
      </c>
      <c r="B875" s="16" t="s">
        <v>347</v>
      </c>
      <c r="C875" s="16">
        <v>2005</v>
      </c>
      <c r="D875" s="16"/>
      <c r="E875" s="7">
        <v>1.7200000000000002</v>
      </c>
      <c r="F875" s="10">
        <v>200</v>
      </c>
      <c r="G875" s="7" t="s">
        <v>534</v>
      </c>
      <c r="H875" s="10" t="s">
        <v>534</v>
      </c>
      <c r="I875" s="7" t="s">
        <v>534</v>
      </c>
      <c r="J875" s="10" t="s">
        <v>534</v>
      </c>
    </row>
    <row r="876" spans="1:10" x14ac:dyDescent="0.25">
      <c r="A876" s="16">
        <v>52544054001</v>
      </c>
      <c r="B876" s="16" t="s">
        <v>347</v>
      </c>
      <c r="C876" s="16">
        <v>2006</v>
      </c>
      <c r="D876" s="16"/>
      <c r="E876" s="7">
        <v>22.8</v>
      </c>
      <c r="F876" s="10">
        <v>300</v>
      </c>
      <c r="G876" s="7" t="s">
        <v>534</v>
      </c>
      <c r="H876" s="10" t="s">
        <v>534</v>
      </c>
      <c r="I876" s="7" t="s">
        <v>534</v>
      </c>
      <c r="J876" s="10" t="s">
        <v>534</v>
      </c>
    </row>
    <row r="877" spans="1:10" x14ac:dyDescent="0.25">
      <c r="A877" s="16">
        <v>52544054005</v>
      </c>
      <c r="B877" s="16" t="s">
        <v>348</v>
      </c>
      <c r="C877" s="16">
        <v>2006</v>
      </c>
      <c r="D877" s="16"/>
      <c r="E877" s="7">
        <v>4.8099999999999996</v>
      </c>
      <c r="F877" s="10">
        <v>500</v>
      </c>
      <c r="G877" s="7" t="s">
        <v>534</v>
      </c>
      <c r="H877" s="10" t="s">
        <v>534</v>
      </c>
      <c r="I877" s="7" t="s">
        <v>534</v>
      </c>
      <c r="J877" s="10" t="s">
        <v>534</v>
      </c>
    </row>
    <row r="878" spans="1:10" x14ac:dyDescent="0.25">
      <c r="A878" s="16">
        <v>52544072601</v>
      </c>
      <c r="B878" s="16" t="s">
        <v>349</v>
      </c>
      <c r="C878" s="16">
        <v>2004</v>
      </c>
      <c r="D878" s="16"/>
      <c r="E878" s="7">
        <v>7.41</v>
      </c>
      <c r="F878" s="10">
        <v>10</v>
      </c>
      <c r="G878" s="7" t="s">
        <v>534</v>
      </c>
      <c r="H878" s="10" t="s">
        <v>534</v>
      </c>
      <c r="I878" s="7" t="s">
        <v>534</v>
      </c>
      <c r="J878" s="10" t="s">
        <v>534</v>
      </c>
    </row>
    <row r="879" spans="1:10" x14ac:dyDescent="0.25">
      <c r="A879" s="16">
        <v>52544073705</v>
      </c>
      <c r="B879" s="16" t="s">
        <v>351</v>
      </c>
      <c r="C879" s="16">
        <v>2008</v>
      </c>
      <c r="D879" s="16"/>
      <c r="E879" s="7">
        <v>0.01</v>
      </c>
      <c r="F879" s="10">
        <v>500</v>
      </c>
      <c r="G879" s="7" t="s">
        <v>534</v>
      </c>
      <c r="H879" s="10" t="s">
        <v>534</v>
      </c>
      <c r="I879" s="7" t="s">
        <v>534</v>
      </c>
      <c r="J879" s="10" t="s">
        <v>534</v>
      </c>
    </row>
    <row r="880" spans="1:10" x14ac:dyDescent="0.25">
      <c r="A880" s="16">
        <v>52544077401</v>
      </c>
      <c r="B880" s="16" t="s">
        <v>295</v>
      </c>
      <c r="C880" s="16">
        <v>2008</v>
      </c>
      <c r="D880" s="16"/>
      <c r="E880" s="7">
        <v>0.01</v>
      </c>
      <c r="F880" s="10">
        <v>100</v>
      </c>
      <c r="G880" s="7" t="s">
        <v>534</v>
      </c>
      <c r="H880" s="10" t="s">
        <v>534</v>
      </c>
      <c r="I880" s="7" t="s">
        <v>534</v>
      </c>
      <c r="J880" s="10" t="s">
        <v>534</v>
      </c>
    </row>
    <row r="881" spans="1:10" x14ac:dyDescent="0.25">
      <c r="A881" s="16">
        <v>52544085301</v>
      </c>
      <c r="B881" s="16" t="s">
        <v>277</v>
      </c>
      <c r="C881" s="16">
        <v>2006</v>
      </c>
      <c r="D881" s="16"/>
      <c r="E881" s="7">
        <v>15.95</v>
      </c>
      <c r="F881" s="10">
        <v>300</v>
      </c>
      <c r="G881" s="7" t="s">
        <v>534</v>
      </c>
      <c r="H881" s="10" t="s">
        <v>534</v>
      </c>
      <c r="I881" s="7" t="s">
        <v>534</v>
      </c>
      <c r="J881" s="10" t="s">
        <v>534</v>
      </c>
    </row>
    <row r="882" spans="1:10" x14ac:dyDescent="0.25">
      <c r="A882" s="16">
        <v>55253007030</v>
      </c>
      <c r="B882" s="16" t="s">
        <v>189</v>
      </c>
      <c r="C882" s="16">
        <v>2006</v>
      </c>
      <c r="D882" s="16"/>
      <c r="E882" s="7">
        <v>184929.85000000003</v>
      </c>
      <c r="F882" s="10">
        <v>19530</v>
      </c>
      <c r="G882" s="7" t="s">
        <v>534</v>
      </c>
      <c r="H882" s="10" t="s">
        <v>534</v>
      </c>
      <c r="I882" s="7" t="s">
        <v>534</v>
      </c>
      <c r="J882" s="10" t="s">
        <v>534</v>
      </c>
    </row>
    <row r="883" spans="1:10" x14ac:dyDescent="0.25">
      <c r="A883" s="16">
        <v>55253007030</v>
      </c>
      <c r="B883" s="16" t="s">
        <v>189</v>
      </c>
      <c r="C883" s="16">
        <v>2007</v>
      </c>
      <c r="D883" s="16"/>
      <c r="E883" s="7">
        <v>187819.40999999986</v>
      </c>
      <c r="F883" s="10">
        <v>12210</v>
      </c>
      <c r="G883" s="7">
        <v>4874.04</v>
      </c>
      <c r="H883" s="10">
        <v>360</v>
      </c>
      <c r="I883" s="7">
        <v>4874.04</v>
      </c>
      <c r="J883" s="10">
        <v>360</v>
      </c>
    </row>
    <row r="884" spans="1:10" x14ac:dyDescent="0.25">
      <c r="A884" s="16">
        <v>55253007030</v>
      </c>
      <c r="B884" s="16" t="s">
        <v>189</v>
      </c>
      <c r="C884" s="16">
        <v>2008</v>
      </c>
      <c r="D884" s="16"/>
      <c r="E884" s="7">
        <v>193724.71999999997</v>
      </c>
      <c r="F884" s="10">
        <v>13410</v>
      </c>
      <c r="G884" s="7">
        <v>60030.400000000001</v>
      </c>
      <c r="H884" s="10">
        <v>3930</v>
      </c>
      <c r="I884" s="7">
        <v>60030.400000000001</v>
      </c>
      <c r="J884" s="10">
        <v>3930</v>
      </c>
    </row>
    <row r="885" spans="1:10" x14ac:dyDescent="0.25">
      <c r="A885" s="16">
        <v>55253007030</v>
      </c>
      <c r="B885" s="16" t="s">
        <v>189</v>
      </c>
      <c r="C885" s="16">
        <v>2009</v>
      </c>
      <c r="D885" s="16"/>
      <c r="E885" s="7">
        <v>248528.72000000006</v>
      </c>
      <c r="F885" s="10">
        <v>17090.879999999997</v>
      </c>
      <c r="G885" s="7">
        <v>72822.299999999988</v>
      </c>
      <c r="H885" s="10">
        <v>5040</v>
      </c>
      <c r="I885" s="7">
        <v>73063.709999999977</v>
      </c>
      <c r="J885" s="10">
        <v>5070</v>
      </c>
    </row>
    <row r="886" spans="1:10" x14ac:dyDescent="0.25">
      <c r="A886" s="16">
        <v>55253007030</v>
      </c>
      <c r="B886" s="16" t="s">
        <v>189</v>
      </c>
      <c r="C886" s="16">
        <v>2010</v>
      </c>
      <c r="D886" s="16"/>
      <c r="E886" s="7">
        <v>507644.14999999985</v>
      </c>
      <c r="F886" s="10">
        <v>29220.9</v>
      </c>
      <c r="G886" s="7">
        <v>49112.99</v>
      </c>
      <c r="H886" s="10">
        <v>3330</v>
      </c>
      <c r="I886" s="7">
        <v>49161.05</v>
      </c>
      <c r="J886" s="10">
        <v>3510</v>
      </c>
    </row>
    <row r="887" spans="1:10" x14ac:dyDescent="0.25">
      <c r="A887" s="16">
        <v>55253007030</v>
      </c>
      <c r="B887" s="16" t="s">
        <v>189</v>
      </c>
      <c r="C887" s="16">
        <v>2011</v>
      </c>
      <c r="D887" s="16"/>
      <c r="E887" s="7">
        <v>493565.71999999991</v>
      </c>
      <c r="F887" s="10">
        <v>21519.599999999999</v>
      </c>
      <c r="G887" s="7">
        <v>1830.6599999999999</v>
      </c>
      <c r="H887" s="10">
        <v>150</v>
      </c>
      <c r="I887" s="7">
        <v>1830.6599999999999</v>
      </c>
      <c r="J887" s="10">
        <v>150</v>
      </c>
    </row>
    <row r="888" spans="1:10" x14ac:dyDescent="0.25">
      <c r="A888" s="16">
        <v>55253007030</v>
      </c>
      <c r="B888" s="16" t="s">
        <v>189</v>
      </c>
      <c r="C888" s="16">
        <v>2012</v>
      </c>
      <c r="D888" s="16"/>
      <c r="E888" s="7">
        <v>218231.36000000004</v>
      </c>
      <c r="F888" s="10">
        <v>8083.8</v>
      </c>
      <c r="G888" s="7">
        <v>31270.379999999994</v>
      </c>
      <c r="H888" s="10">
        <v>2220</v>
      </c>
      <c r="I888" s="7">
        <v>31270.379999999994</v>
      </c>
      <c r="J888" s="10">
        <v>2220</v>
      </c>
    </row>
    <row r="889" spans="1:10" x14ac:dyDescent="0.25">
      <c r="A889" s="16">
        <v>55253007030</v>
      </c>
      <c r="B889" s="16" t="s">
        <v>189</v>
      </c>
      <c r="C889" s="16">
        <v>2013</v>
      </c>
      <c r="D889" s="16"/>
      <c r="E889" s="7">
        <v>231214.51000000018</v>
      </c>
      <c r="F889" s="10">
        <v>12390</v>
      </c>
      <c r="G889" s="7">
        <v>29967.840000000004</v>
      </c>
      <c r="H889" s="10">
        <v>2220</v>
      </c>
      <c r="I889" s="7">
        <v>29967.840000000004</v>
      </c>
      <c r="J889" s="10">
        <v>2220</v>
      </c>
    </row>
    <row r="890" spans="1:10" x14ac:dyDescent="0.25">
      <c r="A890" s="16">
        <v>55253007030</v>
      </c>
      <c r="B890" s="16" t="s">
        <v>189</v>
      </c>
      <c r="C890" s="16">
        <v>2014</v>
      </c>
      <c r="D890" s="16"/>
      <c r="E890" s="7">
        <v>150028.35999999993</v>
      </c>
      <c r="F890" s="10">
        <v>9750</v>
      </c>
      <c r="G890" s="7">
        <v>701.40000000000009</v>
      </c>
      <c r="H890" s="10">
        <v>90</v>
      </c>
      <c r="I890" s="7">
        <v>701.40000000000009</v>
      </c>
      <c r="J890" s="10">
        <v>90</v>
      </c>
    </row>
    <row r="891" spans="1:10" x14ac:dyDescent="0.25">
      <c r="A891" s="16">
        <v>55253007030</v>
      </c>
      <c r="B891" s="16" t="s">
        <v>189</v>
      </c>
      <c r="C891" s="16">
        <v>2015</v>
      </c>
      <c r="D891" s="16"/>
      <c r="E891" s="7">
        <v>135981.1100000001</v>
      </c>
      <c r="F891" s="10">
        <v>9270</v>
      </c>
      <c r="G891" s="7">
        <v>300.60000000000002</v>
      </c>
      <c r="H891" s="10">
        <v>30</v>
      </c>
      <c r="I891" s="7">
        <v>300.60000000000002</v>
      </c>
      <c r="J891" s="10">
        <v>30</v>
      </c>
    </row>
    <row r="892" spans="1:10" x14ac:dyDescent="0.25">
      <c r="A892" s="16">
        <v>55253007030</v>
      </c>
      <c r="B892" s="16" t="s">
        <v>189</v>
      </c>
      <c r="C892" s="16">
        <v>2016</v>
      </c>
      <c r="D892" s="16"/>
      <c r="E892" s="7">
        <v>2508.54</v>
      </c>
      <c r="F892" s="10">
        <v>150</v>
      </c>
      <c r="G892" s="7" t="s">
        <v>534</v>
      </c>
      <c r="H892" s="10" t="s">
        <v>534</v>
      </c>
      <c r="I892" s="7" t="s">
        <v>534</v>
      </c>
      <c r="J892" s="10" t="s">
        <v>534</v>
      </c>
    </row>
    <row r="893" spans="1:10" x14ac:dyDescent="0.25">
      <c r="A893" s="16">
        <v>55253007130</v>
      </c>
      <c r="B893" s="16" t="s">
        <v>190</v>
      </c>
      <c r="C893" s="16">
        <v>2006</v>
      </c>
      <c r="D893" s="16"/>
      <c r="E893" s="7">
        <v>404693.05</v>
      </c>
      <c r="F893" s="10">
        <v>33150</v>
      </c>
      <c r="G893" s="7" t="s">
        <v>534</v>
      </c>
      <c r="H893" s="10" t="s">
        <v>534</v>
      </c>
      <c r="I893" s="7" t="s">
        <v>534</v>
      </c>
      <c r="J893" s="10" t="s">
        <v>534</v>
      </c>
    </row>
    <row r="894" spans="1:10" x14ac:dyDescent="0.25">
      <c r="A894" s="16">
        <v>55253007130</v>
      </c>
      <c r="B894" s="16" t="s">
        <v>190</v>
      </c>
      <c r="C894" s="16">
        <v>2007</v>
      </c>
      <c r="D894" s="16"/>
      <c r="E894" s="7">
        <v>448095.63000000012</v>
      </c>
      <c r="F894" s="10">
        <v>22080</v>
      </c>
      <c r="G894" s="7">
        <v>13268.800000000001</v>
      </c>
      <c r="H894" s="10">
        <v>810</v>
      </c>
      <c r="I894" s="7">
        <v>13268.800000000001</v>
      </c>
      <c r="J894" s="10">
        <v>810</v>
      </c>
    </row>
    <row r="895" spans="1:10" x14ac:dyDescent="0.25">
      <c r="A895" s="16">
        <v>55253007130</v>
      </c>
      <c r="B895" s="16" t="s">
        <v>190</v>
      </c>
      <c r="C895" s="16">
        <v>2008</v>
      </c>
      <c r="D895" s="16"/>
      <c r="E895" s="7">
        <v>415485.77999999985</v>
      </c>
      <c r="F895" s="10">
        <v>18294</v>
      </c>
      <c r="G895" s="7">
        <v>17690.760000000002</v>
      </c>
      <c r="H895" s="10">
        <v>1110</v>
      </c>
      <c r="I895" s="7">
        <v>17690.760000000002</v>
      </c>
      <c r="J895" s="10">
        <v>1110</v>
      </c>
    </row>
    <row r="896" spans="1:10" x14ac:dyDescent="0.25">
      <c r="A896" s="16">
        <v>55253007130</v>
      </c>
      <c r="B896" s="16" t="s">
        <v>190</v>
      </c>
      <c r="C896" s="16">
        <v>2009</v>
      </c>
      <c r="D896" s="16"/>
      <c r="E896" s="7">
        <v>428555.25999999972</v>
      </c>
      <c r="F896" s="10">
        <v>22366.799999999999</v>
      </c>
      <c r="G896" s="7">
        <v>30172.050000000007</v>
      </c>
      <c r="H896" s="10">
        <v>1650</v>
      </c>
      <c r="I896" s="7">
        <v>30172.050000000007</v>
      </c>
      <c r="J896" s="10">
        <v>1650</v>
      </c>
    </row>
    <row r="897" spans="1:10" x14ac:dyDescent="0.25">
      <c r="A897" s="16">
        <v>55253007130</v>
      </c>
      <c r="B897" s="16" t="s">
        <v>190</v>
      </c>
      <c r="C897" s="16">
        <v>2010</v>
      </c>
      <c r="D897" s="16"/>
      <c r="E897" s="7">
        <v>840277.36999999988</v>
      </c>
      <c r="F897" s="10">
        <v>37459.500000000007</v>
      </c>
      <c r="G897" s="7">
        <v>12316.87</v>
      </c>
      <c r="H897" s="10">
        <v>750</v>
      </c>
      <c r="I897" s="7">
        <v>12316.87</v>
      </c>
      <c r="J897" s="10">
        <v>750</v>
      </c>
    </row>
    <row r="898" spans="1:10" x14ac:dyDescent="0.25">
      <c r="A898" s="16">
        <v>55253007130</v>
      </c>
      <c r="B898" s="16" t="s">
        <v>190</v>
      </c>
      <c r="C898" s="16">
        <v>2011</v>
      </c>
      <c r="D898" s="16"/>
      <c r="E898" s="7">
        <v>770022.47</v>
      </c>
      <c r="F898" s="10">
        <v>23869.8</v>
      </c>
      <c r="G898" s="7">
        <v>1475.44</v>
      </c>
      <c r="H898" s="10">
        <v>90</v>
      </c>
      <c r="I898" s="7">
        <v>1475.44</v>
      </c>
      <c r="J898" s="10">
        <v>90</v>
      </c>
    </row>
    <row r="899" spans="1:10" x14ac:dyDescent="0.25">
      <c r="A899" s="16">
        <v>55253007130</v>
      </c>
      <c r="B899" s="16" t="s">
        <v>190</v>
      </c>
      <c r="C899" s="16">
        <v>2012</v>
      </c>
      <c r="D899" s="16"/>
      <c r="E899" s="7">
        <v>302762.50000000006</v>
      </c>
      <c r="F899" s="10">
        <v>3690</v>
      </c>
      <c r="G899" s="7">
        <v>922.15000000000009</v>
      </c>
      <c r="H899" s="10">
        <v>90</v>
      </c>
      <c r="I899" s="7">
        <v>922.15000000000009</v>
      </c>
      <c r="J899" s="10">
        <v>90</v>
      </c>
    </row>
    <row r="900" spans="1:10" x14ac:dyDescent="0.25">
      <c r="A900" s="16">
        <v>55253007130</v>
      </c>
      <c r="B900" s="16" t="s">
        <v>190</v>
      </c>
      <c r="C900" s="16">
        <v>2013</v>
      </c>
      <c r="D900" s="16"/>
      <c r="E900" s="7">
        <v>260579.68000000002</v>
      </c>
      <c r="F900" s="10">
        <v>10350</v>
      </c>
      <c r="G900" s="7" t="s">
        <v>534</v>
      </c>
      <c r="H900" s="10" t="s">
        <v>534</v>
      </c>
      <c r="I900" s="7" t="s">
        <v>534</v>
      </c>
      <c r="J900" s="10" t="s">
        <v>534</v>
      </c>
    </row>
    <row r="901" spans="1:10" x14ac:dyDescent="0.25">
      <c r="A901" s="16">
        <v>55253007130</v>
      </c>
      <c r="B901" s="16" t="s">
        <v>190</v>
      </c>
      <c r="C901" s="16">
        <v>2014</v>
      </c>
      <c r="D901" s="16"/>
      <c r="E901" s="7">
        <v>125185.74000000002</v>
      </c>
      <c r="F901" s="10">
        <v>7320</v>
      </c>
      <c r="G901" s="7" t="s">
        <v>534</v>
      </c>
      <c r="H901" s="10" t="s">
        <v>534</v>
      </c>
      <c r="I901" s="7" t="s">
        <v>534</v>
      </c>
      <c r="J901" s="10" t="s">
        <v>534</v>
      </c>
    </row>
    <row r="902" spans="1:10" x14ac:dyDescent="0.25">
      <c r="A902" s="16">
        <v>55253007130</v>
      </c>
      <c r="B902" s="16" t="s">
        <v>190</v>
      </c>
      <c r="C902" s="16">
        <v>2015</v>
      </c>
      <c r="D902" s="16"/>
      <c r="E902" s="7">
        <v>42691.299999999996</v>
      </c>
      <c r="F902" s="10">
        <v>2490</v>
      </c>
      <c r="G902" s="7" t="s">
        <v>534</v>
      </c>
      <c r="H902" s="10" t="s">
        <v>534</v>
      </c>
      <c r="I902" s="7" t="s">
        <v>534</v>
      </c>
      <c r="J902" s="10" t="s">
        <v>534</v>
      </c>
    </row>
    <row r="903" spans="1:10" x14ac:dyDescent="0.25">
      <c r="A903" s="16">
        <v>55253007130</v>
      </c>
      <c r="B903" s="16" t="s">
        <v>190</v>
      </c>
      <c r="C903" s="16">
        <v>2016</v>
      </c>
      <c r="D903" s="16"/>
      <c r="E903" s="7">
        <v>2229.11</v>
      </c>
      <c r="F903" s="10">
        <v>180</v>
      </c>
      <c r="G903" s="7" t="s">
        <v>534</v>
      </c>
      <c r="H903" s="10" t="s">
        <v>534</v>
      </c>
      <c r="I903" s="7" t="s">
        <v>534</v>
      </c>
      <c r="J903" s="10" t="s">
        <v>534</v>
      </c>
    </row>
    <row r="904" spans="1:10" x14ac:dyDescent="0.25">
      <c r="A904" s="16">
        <v>55253007230</v>
      </c>
      <c r="B904" s="16" t="s">
        <v>191</v>
      </c>
      <c r="C904" s="16">
        <v>2006</v>
      </c>
      <c r="D904" s="16"/>
      <c r="E904" s="7">
        <v>316744.04999999993</v>
      </c>
      <c r="F904" s="10">
        <v>18780</v>
      </c>
      <c r="G904" s="7" t="s">
        <v>534</v>
      </c>
      <c r="H904" s="10" t="s">
        <v>534</v>
      </c>
      <c r="I904" s="7" t="s">
        <v>534</v>
      </c>
      <c r="J904" s="10" t="s">
        <v>534</v>
      </c>
    </row>
    <row r="905" spans="1:10" x14ac:dyDescent="0.25">
      <c r="A905" s="16">
        <v>55253007230</v>
      </c>
      <c r="B905" s="16" t="s">
        <v>191</v>
      </c>
      <c r="C905" s="16">
        <v>2007</v>
      </c>
      <c r="D905" s="16"/>
      <c r="E905" s="7">
        <v>289206.86999999994</v>
      </c>
      <c r="F905" s="10">
        <v>10740</v>
      </c>
      <c r="G905" s="7">
        <v>15503.88</v>
      </c>
      <c r="H905" s="10">
        <v>750</v>
      </c>
      <c r="I905" s="7">
        <v>15503.88</v>
      </c>
      <c r="J905" s="10">
        <v>750</v>
      </c>
    </row>
    <row r="906" spans="1:10" x14ac:dyDescent="0.25">
      <c r="A906" s="16">
        <v>55253007230</v>
      </c>
      <c r="B906" s="16" t="s">
        <v>191</v>
      </c>
      <c r="C906" s="16">
        <v>2008</v>
      </c>
      <c r="D906" s="16"/>
      <c r="E906" s="7">
        <v>464728.10999999981</v>
      </c>
      <c r="F906" s="10">
        <v>17640</v>
      </c>
      <c r="G906" s="7">
        <v>44203.619999999988</v>
      </c>
      <c r="H906" s="10">
        <v>2280</v>
      </c>
      <c r="I906" s="7">
        <v>44203.619999999988</v>
      </c>
      <c r="J906" s="10">
        <v>2280</v>
      </c>
    </row>
    <row r="907" spans="1:10" x14ac:dyDescent="0.25">
      <c r="A907" s="16">
        <v>55253007230</v>
      </c>
      <c r="B907" s="16" t="s">
        <v>191</v>
      </c>
      <c r="C907" s="16">
        <v>2009</v>
      </c>
      <c r="D907" s="16"/>
      <c r="E907" s="7">
        <v>531012.35000000021</v>
      </c>
      <c r="F907" s="10">
        <v>22185</v>
      </c>
      <c r="G907" s="7">
        <v>182127.44999999992</v>
      </c>
      <c r="H907" s="10">
        <v>8010</v>
      </c>
      <c r="I907" s="7">
        <v>182127.44999999992</v>
      </c>
      <c r="J907" s="10">
        <v>8010</v>
      </c>
    </row>
    <row r="908" spans="1:10" x14ac:dyDescent="0.25">
      <c r="A908" s="16">
        <v>55253007230</v>
      </c>
      <c r="B908" s="16" t="s">
        <v>191</v>
      </c>
      <c r="C908" s="16">
        <v>2010</v>
      </c>
      <c r="D908" s="16"/>
      <c r="E908" s="7">
        <v>1068984.6399999999</v>
      </c>
      <c r="F908" s="10">
        <v>37590.9</v>
      </c>
      <c r="G908" s="7">
        <v>43215.499999999985</v>
      </c>
      <c r="H908" s="10">
        <v>1920</v>
      </c>
      <c r="I908" s="7">
        <v>43215.499999999985</v>
      </c>
      <c r="J908" s="10">
        <v>1920</v>
      </c>
    </row>
    <row r="909" spans="1:10" x14ac:dyDescent="0.25">
      <c r="A909" s="16">
        <v>55253007230</v>
      </c>
      <c r="B909" s="16" t="s">
        <v>191</v>
      </c>
      <c r="C909" s="16">
        <v>2011</v>
      </c>
      <c r="D909" s="16"/>
      <c r="E909" s="7">
        <v>862262.32000000018</v>
      </c>
      <c r="F909" s="10">
        <v>21708.6</v>
      </c>
      <c r="G909" s="7">
        <v>723.81000000000006</v>
      </c>
      <c r="H909" s="10">
        <v>60</v>
      </c>
      <c r="I909" s="7">
        <v>723.81000000000006</v>
      </c>
      <c r="J909" s="10">
        <v>60</v>
      </c>
    </row>
    <row r="910" spans="1:10" x14ac:dyDescent="0.25">
      <c r="A910" s="16">
        <v>55253007230</v>
      </c>
      <c r="B910" s="16" t="s">
        <v>191</v>
      </c>
      <c r="C910" s="16">
        <v>2012</v>
      </c>
      <c r="D910" s="16"/>
      <c r="E910" s="7">
        <v>351914.37999999995</v>
      </c>
      <c r="F910" s="10">
        <v>5670</v>
      </c>
      <c r="G910" s="7">
        <v>18746.010000000006</v>
      </c>
      <c r="H910" s="10">
        <v>930</v>
      </c>
      <c r="I910" s="7">
        <v>18746.010000000006</v>
      </c>
      <c r="J910" s="10">
        <v>930</v>
      </c>
    </row>
    <row r="911" spans="1:10" x14ac:dyDescent="0.25">
      <c r="A911" s="16">
        <v>55253007230</v>
      </c>
      <c r="B911" s="16" t="s">
        <v>191</v>
      </c>
      <c r="C911" s="16">
        <v>2013</v>
      </c>
      <c r="D911" s="16"/>
      <c r="E911" s="7">
        <v>217847.77000000008</v>
      </c>
      <c r="F911" s="10">
        <v>6330</v>
      </c>
      <c r="G911" s="7">
        <v>10941.259999999998</v>
      </c>
      <c r="H911" s="10">
        <v>510</v>
      </c>
      <c r="I911" s="7">
        <v>10941.259999999998</v>
      </c>
      <c r="J911" s="10">
        <v>510</v>
      </c>
    </row>
    <row r="912" spans="1:10" x14ac:dyDescent="0.25">
      <c r="A912" s="16">
        <v>55253007230</v>
      </c>
      <c r="B912" s="16" t="s">
        <v>191</v>
      </c>
      <c r="C912" s="16">
        <v>2014</v>
      </c>
      <c r="D912" s="16"/>
      <c r="E912" s="7">
        <v>45009.399999999987</v>
      </c>
      <c r="F912" s="10">
        <v>1950</v>
      </c>
      <c r="G912" s="7" t="s">
        <v>534</v>
      </c>
      <c r="H912" s="10" t="s">
        <v>534</v>
      </c>
      <c r="I912" s="7" t="s">
        <v>534</v>
      </c>
      <c r="J912" s="10" t="s">
        <v>534</v>
      </c>
    </row>
    <row r="913" spans="1:10" x14ac:dyDescent="0.25">
      <c r="A913" s="16">
        <v>55253007230</v>
      </c>
      <c r="B913" s="16" t="s">
        <v>191</v>
      </c>
      <c r="C913" s="16">
        <v>2015</v>
      </c>
      <c r="D913" s="16"/>
      <c r="E913" s="7">
        <v>27140.18</v>
      </c>
      <c r="F913" s="10">
        <v>1590</v>
      </c>
      <c r="G913" s="7">
        <v>4473</v>
      </c>
      <c r="H913" s="10">
        <v>240</v>
      </c>
      <c r="I913" s="7">
        <v>4473</v>
      </c>
      <c r="J913" s="10">
        <v>240</v>
      </c>
    </row>
    <row r="914" spans="1:10" x14ac:dyDescent="0.25">
      <c r="A914" s="16">
        <v>55253007330</v>
      </c>
      <c r="B914" s="16" t="s">
        <v>192</v>
      </c>
      <c r="C914" s="16">
        <v>2006</v>
      </c>
      <c r="D914" s="16"/>
      <c r="E914" s="7">
        <v>634886.18000000005</v>
      </c>
      <c r="F914" s="10">
        <v>34440</v>
      </c>
      <c r="G914" s="7" t="s">
        <v>534</v>
      </c>
      <c r="H914" s="10" t="s">
        <v>534</v>
      </c>
      <c r="I914" s="7" t="s">
        <v>534</v>
      </c>
      <c r="J914" s="10" t="s">
        <v>534</v>
      </c>
    </row>
    <row r="915" spans="1:10" x14ac:dyDescent="0.25">
      <c r="A915" s="16">
        <v>55253007330</v>
      </c>
      <c r="B915" s="16" t="s">
        <v>192</v>
      </c>
      <c r="C915" s="16">
        <v>2007</v>
      </c>
      <c r="D915" s="16"/>
      <c r="E915" s="7">
        <v>673201.38000000035</v>
      </c>
      <c r="F915" s="10">
        <v>21660</v>
      </c>
      <c r="G915" s="7">
        <v>19344.620000000003</v>
      </c>
      <c r="H915" s="10">
        <v>780</v>
      </c>
      <c r="I915" s="7">
        <v>19344.620000000003</v>
      </c>
      <c r="J915" s="10">
        <v>780</v>
      </c>
    </row>
    <row r="916" spans="1:10" x14ac:dyDescent="0.25">
      <c r="A916" s="16">
        <v>55253007330</v>
      </c>
      <c r="B916" s="16" t="s">
        <v>192</v>
      </c>
      <c r="C916" s="16">
        <v>2008</v>
      </c>
      <c r="D916" s="16"/>
      <c r="E916" s="7">
        <v>450051.73999999987</v>
      </c>
      <c r="F916" s="10">
        <v>13500</v>
      </c>
      <c r="G916" s="7">
        <v>96509.120000000024</v>
      </c>
      <c r="H916" s="10">
        <v>4020</v>
      </c>
      <c r="I916" s="7">
        <v>96509.120000000024</v>
      </c>
      <c r="J916" s="10">
        <v>4020</v>
      </c>
    </row>
    <row r="917" spans="1:10" x14ac:dyDescent="0.25">
      <c r="A917" s="16">
        <v>55253007330</v>
      </c>
      <c r="B917" s="16" t="s">
        <v>192</v>
      </c>
      <c r="C917" s="16">
        <v>2009</v>
      </c>
      <c r="D917" s="16"/>
      <c r="E917" s="7">
        <v>1079942.0500000007</v>
      </c>
      <c r="F917" s="10">
        <v>36871.980000000003</v>
      </c>
      <c r="G917" s="7">
        <v>218078.57</v>
      </c>
      <c r="H917" s="10">
        <v>8310</v>
      </c>
      <c r="I917" s="7">
        <v>218078.57</v>
      </c>
      <c r="J917" s="10">
        <v>8310</v>
      </c>
    </row>
    <row r="918" spans="1:10" x14ac:dyDescent="0.25">
      <c r="A918" s="16">
        <v>55253007330</v>
      </c>
      <c r="B918" s="16" t="s">
        <v>192</v>
      </c>
      <c r="C918" s="16">
        <v>2010</v>
      </c>
      <c r="D918" s="16"/>
      <c r="E918" s="7">
        <v>2066480.6899999995</v>
      </c>
      <c r="F918" s="10">
        <v>59469.99</v>
      </c>
      <c r="G918" s="7">
        <v>88757.870000000024</v>
      </c>
      <c r="H918" s="10">
        <v>3330</v>
      </c>
      <c r="I918" s="7">
        <v>88757.870000000024</v>
      </c>
      <c r="J918" s="10">
        <v>3330</v>
      </c>
    </row>
    <row r="919" spans="1:10" x14ac:dyDescent="0.25">
      <c r="A919" s="16">
        <v>55253007330</v>
      </c>
      <c r="B919" s="16" t="s">
        <v>192</v>
      </c>
      <c r="C919" s="16">
        <v>2011</v>
      </c>
      <c r="D919" s="16"/>
      <c r="E919" s="7">
        <v>1910714.0999999999</v>
      </c>
      <c r="F919" s="10">
        <v>36660</v>
      </c>
      <c r="G919" s="7">
        <v>8770.08</v>
      </c>
      <c r="H919" s="10">
        <v>330</v>
      </c>
      <c r="I919" s="7">
        <v>8770.08</v>
      </c>
      <c r="J919" s="10">
        <v>330</v>
      </c>
    </row>
    <row r="920" spans="1:10" x14ac:dyDescent="0.25">
      <c r="A920" s="16">
        <v>55253007330</v>
      </c>
      <c r="B920" s="16" t="s">
        <v>192</v>
      </c>
      <c r="C920" s="16">
        <v>2012</v>
      </c>
      <c r="D920" s="16"/>
      <c r="E920" s="7">
        <v>787561.17999999982</v>
      </c>
      <c r="F920" s="10">
        <v>3180</v>
      </c>
      <c r="G920" s="7">
        <v>11910.48</v>
      </c>
      <c r="H920" s="10">
        <v>450</v>
      </c>
      <c r="I920" s="7">
        <v>11910.48</v>
      </c>
      <c r="J920" s="10">
        <v>450</v>
      </c>
    </row>
    <row r="921" spans="1:10" x14ac:dyDescent="0.25">
      <c r="A921" s="16">
        <v>55253007330</v>
      </c>
      <c r="B921" s="16" t="s">
        <v>192</v>
      </c>
      <c r="C921" s="16">
        <v>2013</v>
      </c>
      <c r="D921" s="16"/>
      <c r="E921" s="7">
        <v>271036.65000000002</v>
      </c>
      <c r="F921" s="10">
        <v>5910</v>
      </c>
      <c r="G921" s="7">
        <v>1547.2</v>
      </c>
      <c r="H921" s="10">
        <v>90</v>
      </c>
      <c r="I921" s="7">
        <v>1547.2</v>
      </c>
      <c r="J921" s="10">
        <v>90</v>
      </c>
    </row>
    <row r="922" spans="1:10" x14ac:dyDescent="0.25">
      <c r="A922" s="16">
        <v>55253007330</v>
      </c>
      <c r="B922" s="16" t="s">
        <v>192</v>
      </c>
      <c r="C922" s="16">
        <v>2014</v>
      </c>
      <c r="D922" s="16"/>
      <c r="E922" s="7">
        <v>109003.23999999996</v>
      </c>
      <c r="F922" s="10">
        <v>4470</v>
      </c>
      <c r="G922" s="7">
        <v>8645.64</v>
      </c>
      <c r="H922" s="10">
        <v>450</v>
      </c>
      <c r="I922" s="7">
        <v>8645.64</v>
      </c>
      <c r="J922" s="10">
        <v>450</v>
      </c>
    </row>
    <row r="923" spans="1:10" x14ac:dyDescent="0.25">
      <c r="A923" s="16">
        <v>55253007330</v>
      </c>
      <c r="B923" s="16" t="s">
        <v>192</v>
      </c>
      <c r="C923" s="16">
        <v>2015</v>
      </c>
      <c r="D923" s="16"/>
      <c r="E923" s="7">
        <v>191.4</v>
      </c>
      <c r="F923" s="10">
        <v>90</v>
      </c>
      <c r="G923" s="7" t="s">
        <v>534</v>
      </c>
      <c r="H923" s="10" t="s">
        <v>534</v>
      </c>
      <c r="I923" s="7" t="s">
        <v>534</v>
      </c>
      <c r="J923" s="10" t="s">
        <v>534</v>
      </c>
    </row>
    <row r="924" spans="1:10" x14ac:dyDescent="0.25">
      <c r="A924" s="16">
        <v>55253007330</v>
      </c>
      <c r="B924" s="16" t="s">
        <v>192</v>
      </c>
      <c r="C924" s="16">
        <v>2016</v>
      </c>
      <c r="D924" s="16"/>
      <c r="E924" s="7">
        <v>1054.3300000000002</v>
      </c>
      <c r="F924" s="10">
        <v>60</v>
      </c>
      <c r="G924" s="7" t="s">
        <v>534</v>
      </c>
      <c r="H924" s="10" t="s">
        <v>534</v>
      </c>
      <c r="I924" s="7" t="s">
        <v>534</v>
      </c>
      <c r="J924" s="10" t="s">
        <v>534</v>
      </c>
    </row>
    <row r="925" spans="1:10" x14ac:dyDescent="0.25">
      <c r="A925" s="16">
        <v>55253007430</v>
      </c>
      <c r="B925" s="16" t="s">
        <v>284</v>
      </c>
      <c r="C925" s="16">
        <v>2006</v>
      </c>
      <c r="D925" s="16"/>
      <c r="E925" s="7">
        <v>559191.88000000024</v>
      </c>
      <c r="F925" s="10">
        <v>20550</v>
      </c>
      <c r="G925" s="7" t="s">
        <v>534</v>
      </c>
      <c r="H925" s="10" t="s">
        <v>534</v>
      </c>
      <c r="I925" s="7" t="s">
        <v>534</v>
      </c>
      <c r="J925" s="10" t="s">
        <v>534</v>
      </c>
    </row>
    <row r="926" spans="1:10" x14ac:dyDescent="0.25">
      <c r="A926" s="16">
        <v>55253007430</v>
      </c>
      <c r="B926" s="16" t="s">
        <v>284</v>
      </c>
      <c r="C926" s="16">
        <v>2007</v>
      </c>
      <c r="D926" s="16"/>
      <c r="E926" s="7">
        <v>325275.79999999987</v>
      </c>
      <c r="F926" s="10">
        <v>7350</v>
      </c>
      <c r="G926" s="7">
        <v>12825.91</v>
      </c>
      <c r="H926" s="10">
        <v>420</v>
      </c>
      <c r="I926" s="7">
        <v>12825.91</v>
      </c>
      <c r="J926" s="10">
        <v>420</v>
      </c>
    </row>
    <row r="927" spans="1:10" x14ac:dyDescent="0.25">
      <c r="A927" s="16">
        <v>55253007430</v>
      </c>
      <c r="B927" s="16" t="s">
        <v>284</v>
      </c>
      <c r="C927" s="16">
        <v>2008</v>
      </c>
      <c r="D927" s="16"/>
      <c r="E927" s="7">
        <v>1901216.4000000015</v>
      </c>
      <c r="F927" s="10">
        <v>43230</v>
      </c>
      <c r="G927" s="7">
        <v>105151.36000000002</v>
      </c>
      <c r="H927" s="10">
        <v>3060</v>
      </c>
      <c r="I927" s="7">
        <v>105151.36000000002</v>
      </c>
      <c r="J927" s="10">
        <v>3060</v>
      </c>
    </row>
    <row r="928" spans="1:10" x14ac:dyDescent="0.25">
      <c r="A928" s="16">
        <v>55253007430</v>
      </c>
      <c r="B928" s="16" t="s">
        <v>284</v>
      </c>
      <c r="C928" s="16">
        <v>2009</v>
      </c>
      <c r="D928" s="16"/>
      <c r="E928" s="7">
        <v>1024937.99</v>
      </c>
      <c r="F928" s="10">
        <v>26357.97</v>
      </c>
      <c r="G928" s="7">
        <v>172957.99</v>
      </c>
      <c r="H928" s="10">
        <v>4890</v>
      </c>
      <c r="I928" s="7">
        <v>172957.99</v>
      </c>
      <c r="J928" s="10">
        <v>4890</v>
      </c>
    </row>
    <row r="929" spans="1:10" x14ac:dyDescent="0.25">
      <c r="A929" s="16">
        <v>55253007430</v>
      </c>
      <c r="B929" s="16" t="s">
        <v>284</v>
      </c>
      <c r="C929" s="16">
        <v>2010</v>
      </c>
      <c r="D929" s="16"/>
      <c r="E929" s="7">
        <v>1781124.6800000016</v>
      </c>
      <c r="F929" s="10">
        <v>41010</v>
      </c>
      <c r="G929" s="7">
        <v>150524.24999999994</v>
      </c>
      <c r="H929" s="10">
        <v>4380</v>
      </c>
      <c r="I929" s="7">
        <v>150524.24999999994</v>
      </c>
      <c r="J929" s="10">
        <v>4380</v>
      </c>
    </row>
    <row r="930" spans="1:10" x14ac:dyDescent="0.25">
      <c r="A930" s="16">
        <v>55253007430</v>
      </c>
      <c r="B930" s="16" t="s">
        <v>284</v>
      </c>
      <c r="C930" s="16">
        <v>2011</v>
      </c>
      <c r="D930" s="16"/>
      <c r="E930" s="7">
        <v>1466073.7700000003</v>
      </c>
      <c r="F930" s="10">
        <v>25476.6</v>
      </c>
      <c r="G930" s="7">
        <v>105828.84000000004</v>
      </c>
      <c r="H930" s="10">
        <v>3000</v>
      </c>
      <c r="I930" s="7">
        <v>105828.84000000004</v>
      </c>
      <c r="J930" s="10">
        <v>3000</v>
      </c>
    </row>
    <row r="931" spans="1:10" x14ac:dyDescent="0.25">
      <c r="A931" s="16">
        <v>55253007430</v>
      </c>
      <c r="B931" s="16" t="s">
        <v>284</v>
      </c>
      <c r="C931" s="16">
        <v>2012</v>
      </c>
      <c r="D931" s="16"/>
      <c r="E931" s="7">
        <v>843707.69999999949</v>
      </c>
      <c r="F931" s="10">
        <v>9780</v>
      </c>
      <c r="G931" s="7">
        <v>143868.84000000003</v>
      </c>
      <c r="H931" s="10">
        <v>4200</v>
      </c>
      <c r="I931" s="7">
        <v>143868.84000000003</v>
      </c>
      <c r="J931" s="10">
        <v>4200</v>
      </c>
    </row>
    <row r="932" spans="1:10" x14ac:dyDescent="0.25">
      <c r="A932" s="16">
        <v>55253007430</v>
      </c>
      <c r="B932" s="16" t="s">
        <v>284</v>
      </c>
      <c r="C932" s="16">
        <v>2013</v>
      </c>
      <c r="D932" s="16"/>
      <c r="E932" s="7">
        <v>589907.29999999981</v>
      </c>
      <c r="F932" s="10">
        <v>12270</v>
      </c>
      <c r="G932" s="7">
        <v>145337.28000000003</v>
      </c>
      <c r="H932" s="10">
        <v>4440</v>
      </c>
      <c r="I932" s="7">
        <v>145337.28000000003</v>
      </c>
      <c r="J932" s="10">
        <v>4440</v>
      </c>
    </row>
    <row r="933" spans="1:10" x14ac:dyDescent="0.25">
      <c r="A933" s="16">
        <v>55253007430</v>
      </c>
      <c r="B933" s="16" t="s">
        <v>284</v>
      </c>
      <c r="C933" s="16">
        <v>2014</v>
      </c>
      <c r="D933" s="16"/>
      <c r="E933" s="7">
        <v>85841.22</v>
      </c>
      <c r="F933" s="10">
        <v>2580</v>
      </c>
      <c r="G933" s="7">
        <v>2310.16</v>
      </c>
      <c r="H933" s="10">
        <v>90</v>
      </c>
      <c r="I933" s="7">
        <v>2310.16</v>
      </c>
      <c r="J933" s="10">
        <v>90</v>
      </c>
    </row>
    <row r="934" spans="1:10" x14ac:dyDescent="0.25">
      <c r="A934" s="16">
        <v>55253007430</v>
      </c>
      <c r="B934" s="16" t="s">
        <v>284</v>
      </c>
      <c r="C934" s="16">
        <v>2015</v>
      </c>
      <c r="D934" s="16"/>
      <c r="E934" s="7">
        <v>19313.84</v>
      </c>
      <c r="F934" s="10">
        <v>750</v>
      </c>
      <c r="G934" s="7">
        <v>1155.08</v>
      </c>
      <c r="H934" s="10">
        <v>30</v>
      </c>
      <c r="I934" s="7">
        <v>1155.08</v>
      </c>
      <c r="J934" s="10">
        <v>30</v>
      </c>
    </row>
    <row r="935" spans="1:10" x14ac:dyDescent="0.25">
      <c r="A935" s="16">
        <v>55253007430</v>
      </c>
      <c r="B935" s="16" t="s">
        <v>284</v>
      </c>
      <c r="C935" s="16">
        <v>2016</v>
      </c>
      <c r="D935" s="16"/>
      <c r="E935" s="7">
        <v>460.53999999999996</v>
      </c>
      <c r="F935" s="10">
        <v>60</v>
      </c>
      <c r="G935" s="7" t="s">
        <v>534</v>
      </c>
      <c r="H935" s="10" t="s">
        <v>534</v>
      </c>
      <c r="I935" s="7" t="s">
        <v>534</v>
      </c>
      <c r="J935" s="10" t="s">
        <v>534</v>
      </c>
    </row>
    <row r="936" spans="1:10" x14ac:dyDescent="0.25">
      <c r="A936" s="16">
        <v>55253007530</v>
      </c>
      <c r="B936" s="16" t="s">
        <v>285</v>
      </c>
      <c r="C936" s="16">
        <v>2006</v>
      </c>
      <c r="D936" s="16"/>
      <c r="E936" s="7">
        <v>768270.53</v>
      </c>
      <c r="F936" s="10">
        <v>20850</v>
      </c>
      <c r="G936" s="7" t="s">
        <v>534</v>
      </c>
      <c r="H936" s="10" t="s">
        <v>534</v>
      </c>
      <c r="I936" s="7" t="s">
        <v>534</v>
      </c>
      <c r="J936" s="10" t="s">
        <v>534</v>
      </c>
    </row>
    <row r="937" spans="1:10" x14ac:dyDescent="0.25">
      <c r="A937" s="16">
        <v>55253007530</v>
      </c>
      <c r="B937" s="16" t="s">
        <v>285</v>
      </c>
      <c r="C937" s="16">
        <v>2007</v>
      </c>
      <c r="D937" s="16"/>
      <c r="E937" s="7">
        <v>695282.97000000009</v>
      </c>
      <c r="F937" s="10">
        <v>12540</v>
      </c>
      <c r="G937" s="7">
        <v>32338.920000000002</v>
      </c>
      <c r="H937" s="10">
        <v>780</v>
      </c>
      <c r="I937" s="7">
        <v>32338.920000000002</v>
      </c>
      <c r="J937" s="10">
        <v>780</v>
      </c>
    </row>
    <row r="938" spans="1:10" x14ac:dyDescent="0.25">
      <c r="A938" s="16">
        <v>55253007530</v>
      </c>
      <c r="B938" s="16" t="s">
        <v>285</v>
      </c>
      <c r="C938" s="16">
        <v>2008</v>
      </c>
      <c r="D938" s="16"/>
      <c r="E938" s="7">
        <v>2120267.5400000005</v>
      </c>
      <c r="F938" s="10">
        <v>42480</v>
      </c>
      <c r="G938" s="7">
        <v>383493.57999999984</v>
      </c>
      <c r="H938" s="10">
        <v>8850</v>
      </c>
      <c r="I938" s="7">
        <v>383493.57999999984</v>
      </c>
      <c r="J938" s="10">
        <v>8850</v>
      </c>
    </row>
    <row r="939" spans="1:10" x14ac:dyDescent="0.25">
      <c r="A939" s="16">
        <v>55253007530</v>
      </c>
      <c r="B939" s="16" t="s">
        <v>285</v>
      </c>
      <c r="C939" s="16">
        <v>2009</v>
      </c>
      <c r="D939" s="16"/>
      <c r="E939" s="7">
        <v>1716379.6000000003</v>
      </c>
      <c r="F939" s="10">
        <v>33810</v>
      </c>
      <c r="G939" s="7">
        <v>227022.66</v>
      </c>
      <c r="H939" s="10">
        <v>5100</v>
      </c>
      <c r="I939" s="7">
        <v>227022.66</v>
      </c>
      <c r="J939" s="10">
        <v>5100</v>
      </c>
    </row>
    <row r="940" spans="1:10" x14ac:dyDescent="0.25">
      <c r="A940" s="16">
        <v>55253007530</v>
      </c>
      <c r="B940" s="16" t="s">
        <v>285</v>
      </c>
      <c r="C940" s="16">
        <v>2010</v>
      </c>
      <c r="D940" s="16"/>
      <c r="E940" s="7">
        <v>2728278.3099999987</v>
      </c>
      <c r="F940" s="10">
        <v>51510</v>
      </c>
      <c r="G940" s="7">
        <v>243881.72999999998</v>
      </c>
      <c r="H940" s="10">
        <v>5880</v>
      </c>
      <c r="I940" s="7">
        <v>243881.72999999998</v>
      </c>
      <c r="J940" s="10">
        <v>5880</v>
      </c>
    </row>
    <row r="941" spans="1:10" x14ac:dyDescent="0.25">
      <c r="A941" s="16">
        <v>55253007530</v>
      </c>
      <c r="B941" s="16" t="s">
        <v>285</v>
      </c>
      <c r="C941" s="16">
        <v>2011</v>
      </c>
      <c r="D941" s="16"/>
      <c r="E941" s="7">
        <v>2605762.2500000005</v>
      </c>
      <c r="F941" s="10">
        <v>37440</v>
      </c>
      <c r="G941" s="7">
        <v>174625.40999999995</v>
      </c>
      <c r="H941" s="10">
        <v>3930</v>
      </c>
      <c r="I941" s="7">
        <v>174625.40999999995</v>
      </c>
      <c r="J941" s="10">
        <v>3930</v>
      </c>
    </row>
    <row r="942" spans="1:10" x14ac:dyDescent="0.25">
      <c r="A942" s="16">
        <v>55253007530</v>
      </c>
      <c r="B942" s="16" t="s">
        <v>285</v>
      </c>
      <c r="C942" s="16">
        <v>2012</v>
      </c>
      <c r="D942" s="16"/>
      <c r="E942" s="7">
        <v>1614505.5100000007</v>
      </c>
      <c r="F942" s="10">
        <v>17790</v>
      </c>
      <c r="G942" s="7">
        <v>566020.91999999969</v>
      </c>
      <c r="H942" s="10">
        <v>12270</v>
      </c>
      <c r="I942" s="7">
        <v>566020.91999999969</v>
      </c>
      <c r="J942" s="10">
        <v>12270</v>
      </c>
    </row>
    <row r="943" spans="1:10" x14ac:dyDescent="0.25">
      <c r="A943" s="16">
        <v>55253007530</v>
      </c>
      <c r="B943" s="16" t="s">
        <v>285</v>
      </c>
      <c r="C943" s="16">
        <v>2013</v>
      </c>
      <c r="D943" s="16"/>
      <c r="E943" s="7">
        <v>1008869.46</v>
      </c>
      <c r="F943" s="10">
        <v>16320</v>
      </c>
      <c r="G943" s="7">
        <v>476399.87000000005</v>
      </c>
      <c r="H943" s="10">
        <v>10680</v>
      </c>
      <c r="I943" s="7">
        <v>476399.87000000005</v>
      </c>
      <c r="J943" s="10">
        <v>10680</v>
      </c>
    </row>
    <row r="944" spans="1:10" x14ac:dyDescent="0.25">
      <c r="A944" s="16">
        <v>55253007530</v>
      </c>
      <c r="B944" s="16" t="s">
        <v>285</v>
      </c>
      <c r="C944" s="16">
        <v>2014</v>
      </c>
      <c r="D944" s="16"/>
      <c r="E944" s="7">
        <v>166831.8600000001</v>
      </c>
      <c r="F944" s="10">
        <v>4170</v>
      </c>
      <c r="G944" s="7">
        <v>17707.739999999998</v>
      </c>
      <c r="H944" s="10">
        <v>390</v>
      </c>
      <c r="I944" s="7">
        <v>17707.739999999998</v>
      </c>
      <c r="J944" s="10">
        <v>390</v>
      </c>
    </row>
    <row r="945" spans="1:10" x14ac:dyDescent="0.25">
      <c r="A945" s="16">
        <v>55253007530</v>
      </c>
      <c r="B945" s="16" t="s">
        <v>285</v>
      </c>
      <c r="C945" s="16">
        <v>2015</v>
      </c>
      <c r="D945" s="16"/>
      <c r="E945" s="7">
        <v>78635.74000000002</v>
      </c>
      <c r="F945" s="10">
        <v>2010</v>
      </c>
      <c r="G945" s="7">
        <v>2546.7200000000003</v>
      </c>
      <c r="H945" s="10">
        <v>60</v>
      </c>
      <c r="I945" s="7">
        <v>2546.7200000000003</v>
      </c>
      <c r="J945" s="10">
        <v>60</v>
      </c>
    </row>
    <row r="946" spans="1:10" x14ac:dyDescent="0.25">
      <c r="A946" s="16">
        <v>55253007530</v>
      </c>
      <c r="B946" s="16" t="s">
        <v>285</v>
      </c>
      <c r="C946" s="16">
        <v>2016</v>
      </c>
      <c r="D946" s="16"/>
      <c r="E946" s="7">
        <v>3472.88</v>
      </c>
      <c r="F946" s="10">
        <v>60</v>
      </c>
      <c r="G946" s="7" t="s">
        <v>534</v>
      </c>
      <c r="H946" s="10" t="s">
        <v>534</v>
      </c>
      <c r="I946" s="7" t="s">
        <v>534</v>
      </c>
      <c r="J946" s="10" t="s">
        <v>534</v>
      </c>
    </row>
    <row r="947" spans="1:10" x14ac:dyDescent="0.25">
      <c r="A947" s="16">
        <v>62037052401</v>
      </c>
      <c r="B947" s="16" t="s">
        <v>258</v>
      </c>
      <c r="C947" s="16">
        <v>2007</v>
      </c>
      <c r="D947" s="16"/>
      <c r="E947" s="7">
        <v>153663.49999999983</v>
      </c>
      <c r="F947" s="10">
        <v>99311</v>
      </c>
      <c r="G947" s="7">
        <v>12691.080000000002</v>
      </c>
      <c r="H947" s="10">
        <v>14200</v>
      </c>
      <c r="I947" s="7">
        <v>12691.080000000009</v>
      </c>
      <c r="J947" s="10">
        <v>14200</v>
      </c>
    </row>
    <row r="948" spans="1:10" x14ac:dyDescent="0.25">
      <c r="A948" s="16">
        <v>62037052401</v>
      </c>
      <c r="B948" s="16" t="s">
        <v>258</v>
      </c>
      <c r="C948" s="16">
        <v>2008</v>
      </c>
      <c r="D948" s="16"/>
      <c r="E948" s="7">
        <v>243138.97999999931</v>
      </c>
      <c r="F948" s="10">
        <v>395998</v>
      </c>
      <c r="G948" s="7">
        <v>96244.880000000034</v>
      </c>
      <c r="H948" s="10">
        <v>83100</v>
      </c>
      <c r="I948" s="7">
        <v>96408.439999999973</v>
      </c>
      <c r="J948" s="10">
        <v>83300</v>
      </c>
    </row>
    <row r="949" spans="1:10" x14ac:dyDescent="0.25">
      <c r="A949" s="16">
        <v>62037052401</v>
      </c>
      <c r="B949" s="16" t="s">
        <v>258</v>
      </c>
      <c r="C949" s="16">
        <v>2009</v>
      </c>
      <c r="D949" s="16"/>
      <c r="E949" s="7">
        <v>73214.90999999996</v>
      </c>
      <c r="F949" s="10">
        <v>116321</v>
      </c>
      <c r="G949" s="7">
        <v>20794.64000000001</v>
      </c>
      <c r="H949" s="10">
        <v>15600</v>
      </c>
      <c r="I949" s="7">
        <v>20897.029999999995</v>
      </c>
      <c r="J949" s="10">
        <v>15900</v>
      </c>
    </row>
    <row r="950" spans="1:10" x14ac:dyDescent="0.25">
      <c r="A950" s="16">
        <v>62037052401</v>
      </c>
      <c r="B950" s="16" t="s">
        <v>258</v>
      </c>
      <c r="C950" s="16">
        <v>2010</v>
      </c>
      <c r="D950" s="16"/>
      <c r="E950" s="7">
        <v>45061.790000000008</v>
      </c>
      <c r="F950" s="10">
        <v>10377</v>
      </c>
      <c r="G950" s="7" t="s">
        <v>534</v>
      </c>
      <c r="H950" s="10" t="s">
        <v>534</v>
      </c>
      <c r="I950" s="7">
        <v>30.75</v>
      </c>
      <c r="J950" s="10">
        <v>100</v>
      </c>
    </row>
    <row r="951" spans="1:10" x14ac:dyDescent="0.25">
      <c r="A951" s="16">
        <v>62037052401</v>
      </c>
      <c r="B951" s="16" t="s">
        <v>258</v>
      </c>
      <c r="C951" s="16">
        <v>2011</v>
      </c>
      <c r="D951" s="16"/>
      <c r="E951" s="7">
        <v>45782.219999999987</v>
      </c>
      <c r="F951" s="10">
        <v>220693</v>
      </c>
      <c r="G951" s="7" t="s">
        <v>534</v>
      </c>
      <c r="H951" s="10" t="s">
        <v>534</v>
      </c>
      <c r="I951" s="7">
        <v>433.17999999999995</v>
      </c>
      <c r="J951" s="10">
        <v>2600</v>
      </c>
    </row>
    <row r="952" spans="1:10" x14ac:dyDescent="0.25">
      <c r="A952" s="16">
        <v>62037052401</v>
      </c>
      <c r="B952" s="16" t="s">
        <v>258</v>
      </c>
      <c r="C952" s="16">
        <v>2012</v>
      </c>
      <c r="D952" s="16"/>
      <c r="E952" s="7">
        <v>51239.750000000007</v>
      </c>
      <c r="F952" s="10">
        <v>617528</v>
      </c>
      <c r="G952" s="7" t="s">
        <v>534</v>
      </c>
      <c r="H952" s="10" t="s">
        <v>534</v>
      </c>
      <c r="I952" s="7">
        <v>1186.8000000000002</v>
      </c>
      <c r="J952" s="10">
        <v>6000</v>
      </c>
    </row>
    <row r="953" spans="1:10" x14ac:dyDescent="0.25">
      <c r="A953" s="16">
        <v>62037052401</v>
      </c>
      <c r="B953" s="16" t="s">
        <v>258</v>
      </c>
      <c r="C953" s="16">
        <v>2013</v>
      </c>
      <c r="D953" s="16"/>
      <c r="E953" s="7">
        <v>91349.029999999897</v>
      </c>
      <c r="F953" s="10">
        <v>761200</v>
      </c>
      <c r="G953" s="7" t="s">
        <v>534</v>
      </c>
      <c r="H953" s="10" t="s">
        <v>534</v>
      </c>
      <c r="I953" s="7">
        <v>1065.46</v>
      </c>
      <c r="J953" s="10">
        <v>24200</v>
      </c>
    </row>
    <row r="954" spans="1:10" x14ac:dyDescent="0.25">
      <c r="A954" s="16">
        <v>62037052401</v>
      </c>
      <c r="B954" s="16" t="s">
        <v>258</v>
      </c>
      <c r="C954" s="16">
        <v>2014</v>
      </c>
      <c r="D954" s="16"/>
      <c r="E954" s="7">
        <v>35115.499999999985</v>
      </c>
      <c r="F954" s="10">
        <v>135100</v>
      </c>
      <c r="G954" s="7" t="s">
        <v>534</v>
      </c>
      <c r="H954" s="10" t="s">
        <v>534</v>
      </c>
      <c r="I954" s="7">
        <v>39.56</v>
      </c>
      <c r="J954" s="10">
        <v>200</v>
      </c>
    </row>
    <row r="955" spans="1:10" x14ac:dyDescent="0.25">
      <c r="A955" s="16">
        <v>62037052401</v>
      </c>
      <c r="B955" s="16" t="s">
        <v>258</v>
      </c>
      <c r="C955" s="16">
        <v>2015</v>
      </c>
      <c r="D955" s="16"/>
      <c r="E955" s="7">
        <v>3758.4700000000003</v>
      </c>
      <c r="F955" s="10">
        <v>4200</v>
      </c>
      <c r="G955" s="7" t="s">
        <v>534</v>
      </c>
      <c r="H955" s="10" t="s">
        <v>534</v>
      </c>
      <c r="I955" s="7" t="s">
        <v>534</v>
      </c>
      <c r="J955" s="10" t="s">
        <v>534</v>
      </c>
    </row>
    <row r="956" spans="1:10" x14ac:dyDescent="0.25">
      <c r="A956" s="16">
        <v>62037052401</v>
      </c>
      <c r="B956" s="16" t="s">
        <v>258</v>
      </c>
      <c r="C956" s="16">
        <v>2016</v>
      </c>
      <c r="D956" s="16"/>
      <c r="E956" s="7">
        <v>78092.860000000015</v>
      </c>
      <c r="F956" s="10">
        <v>76400</v>
      </c>
      <c r="G956" s="7">
        <v>39756.6</v>
      </c>
      <c r="H956" s="10">
        <v>46800</v>
      </c>
      <c r="I956" s="7">
        <v>39756.6</v>
      </c>
      <c r="J956" s="10">
        <v>46800</v>
      </c>
    </row>
    <row r="957" spans="1:10" x14ac:dyDescent="0.25">
      <c r="A957" s="16">
        <v>62037052405</v>
      </c>
      <c r="B957" s="16" t="s">
        <v>259</v>
      </c>
      <c r="C957" s="16">
        <v>2008</v>
      </c>
      <c r="D957" s="16"/>
      <c r="E957" s="7">
        <v>1009.9799999999998</v>
      </c>
      <c r="F957" s="10">
        <v>4500</v>
      </c>
      <c r="G957" s="7" t="s">
        <v>534</v>
      </c>
      <c r="H957" s="10" t="s">
        <v>534</v>
      </c>
      <c r="I957" s="7">
        <v>986</v>
      </c>
      <c r="J957" s="10">
        <v>500</v>
      </c>
    </row>
    <row r="958" spans="1:10" x14ac:dyDescent="0.25">
      <c r="A958" s="16">
        <v>62037052405</v>
      </c>
      <c r="B958" s="16" t="s">
        <v>259</v>
      </c>
      <c r="C958" s="16">
        <v>2009</v>
      </c>
      <c r="D958" s="16"/>
      <c r="E958" s="7">
        <v>3.19</v>
      </c>
      <c r="F958" s="10">
        <v>500</v>
      </c>
      <c r="G958" s="7" t="s">
        <v>534</v>
      </c>
      <c r="H958" s="10" t="s">
        <v>534</v>
      </c>
      <c r="I958" s="7" t="s">
        <v>534</v>
      </c>
      <c r="J958" s="10" t="s">
        <v>534</v>
      </c>
    </row>
    <row r="959" spans="1:10" x14ac:dyDescent="0.25">
      <c r="A959" s="16">
        <v>62037052405</v>
      </c>
      <c r="B959" s="16" t="s">
        <v>259</v>
      </c>
      <c r="C959" s="16">
        <v>2010</v>
      </c>
      <c r="D959" s="16"/>
      <c r="E959" s="7">
        <v>1.8799999999999997</v>
      </c>
      <c r="F959" s="10">
        <v>2500</v>
      </c>
      <c r="G959" s="7" t="s">
        <v>534</v>
      </c>
      <c r="H959" s="10" t="s">
        <v>534</v>
      </c>
      <c r="I959" s="7" t="s">
        <v>534</v>
      </c>
      <c r="J959" s="10" t="s">
        <v>534</v>
      </c>
    </row>
    <row r="960" spans="1:10" x14ac:dyDescent="0.25">
      <c r="A960" s="16">
        <v>62037052405</v>
      </c>
      <c r="B960" s="16" t="s">
        <v>259</v>
      </c>
      <c r="C960" s="16">
        <v>2011</v>
      </c>
      <c r="D960" s="16"/>
      <c r="E960" s="7">
        <v>50.64</v>
      </c>
      <c r="F960" s="10">
        <v>1500</v>
      </c>
      <c r="G960" s="7" t="s">
        <v>534</v>
      </c>
      <c r="H960" s="10" t="s">
        <v>534</v>
      </c>
      <c r="I960" s="7">
        <v>48.29</v>
      </c>
      <c r="J960" s="10">
        <v>500</v>
      </c>
    </row>
    <row r="961" spans="1:10" x14ac:dyDescent="0.25">
      <c r="A961" s="16">
        <v>62037052405</v>
      </c>
      <c r="B961" s="16" t="s">
        <v>259</v>
      </c>
      <c r="C961" s="16">
        <v>2012</v>
      </c>
      <c r="D961" s="16"/>
      <c r="E961" s="7">
        <v>3555.5300000000007</v>
      </c>
      <c r="F961" s="10">
        <v>20000</v>
      </c>
      <c r="G961" s="7" t="s">
        <v>534</v>
      </c>
      <c r="H961" s="10" t="s">
        <v>534</v>
      </c>
      <c r="I961" s="7">
        <v>3552.0600000000004</v>
      </c>
      <c r="J961" s="10">
        <v>19000</v>
      </c>
    </row>
    <row r="962" spans="1:10" x14ac:dyDescent="0.25">
      <c r="A962" s="16">
        <v>62037052405</v>
      </c>
      <c r="B962" s="16" t="s">
        <v>259</v>
      </c>
      <c r="C962" s="16">
        <v>2013</v>
      </c>
      <c r="D962" s="16"/>
      <c r="E962" s="7">
        <v>2279</v>
      </c>
      <c r="F962" s="10">
        <v>52000</v>
      </c>
      <c r="G962" s="7" t="s">
        <v>534</v>
      </c>
      <c r="H962" s="10" t="s">
        <v>534</v>
      </c>
      <c r="I962" s="7">
        <v>2279</v>
      </c>
      <c r="J962" s="10">
        <v>52000</v>
      </c>
    </row>
    <row r="963" spans="1:10" x14ac:dyDescent="0.25">
      <c r="A963" s="16">
        <v>62037052405</v>
      </c>
      <c r="B963" s="16" t="s">
        <v>259</v>
      </c>
      <c r="C963" s="16">
        <v>2014</v>
      </c>
      <c r="D963" s="16"/>
      <c r="E963" s="7">
        <v>1.81</v>
      </c>
      <c r="F963" s="10">
        <v>2000</v>
      </c>
      <c r="G963" s="7" t="s">
        <v>534</v>
      </c>
      <c r="H963" s="10" t="s">
        <v>534</v>
      </c>
      <c r="I963" s="7" t="s">
        <v>534</v>
      </c>
      <c r="J963" s="10" t="s">
        <v>534</v>
      </c>
    </row>
    <row r="964" spans="1:10" x14ac:dyDescent="0.25">
      <c r="A964" s="16">
        <v>62037052405</v>
      </c>
      <c r="B964" s="16" t="s">
        <v>259</v>
      </c>
      <c r="C964" s="16">
        <v>2015</v>
      </c>
      <c r="D964" s="16"/>
      <c r="E964" s="7">
        <v>12.46</v>
      </c>
      <c r="F964" s="10">
        <v>1000</v>
      </c>
      <c r="G964" s="7" t="s">
        <v>534</v>
      </c>
      <c r="H964" s="10" t="s">
        <v>534</v>
      </c>
      <c r="I964" s="7" t="s">
        <v>534</v>
      </c>
      <c r="J964" s="10" t="s">
        <v>534</v>
      </c>
    </row>
    <row r="965" spans="1:10" x14ac:dyDescent="0.25">
      <c r="A965" s="16">
        <v>62037052405</v>
      </c>
      <c r="B965" s="16" t="s">
        <v>259</v>
      </c>
      <c r="C965" s="16">
        <v>2016</v>
      </c>
      <c r="D965" s="16"/>
      <c r="E965" s="7">
        <v>13.8</v>
      </c>
      <c r="F965" s="10">
        <v>1000</v>
      </c>
      <c r="G965" s="7" t="s">
        <v>534</v>
      </c>
      <c r="H965" s="10" t="s">
        <v>534</v>
      </c>
      <c r="I965" s="7" t="s">
        <v>534</v>
      </c>
      <c r="J965" s="10" t="s">
        <v>534</v>
      </c>
    </row>
    <row r="966" spans="1:10" x14ac:dyDescent="0.25">
      <c r="A966" s="16">
        <v>62037056701</v>
      </c>
      <c r="B966" s="16" t="s">
        <v>260</v>
      </c>
      <c r="C966" s="16">
        <v>2007</v>
      </c>
      <c r="D966" s="16"/>
      <c r="E966" s="7">
        <v>82982.060000000012</v>
      </c>
      <c r="F966" s="10">
        <v>137100</v>
      </c>
      <c r="G966" s="7">
        <v>4573.4399999999996</v>
      </c>
      <c r="H966" s="10">
        <v>9100</v>
      </c>
      <c r="I966" s="7">
        <v>4728</v>
      </c>
      <c r="J966" s="10">
        <v>10300</v>
      </c>
    </row>
    <row r="967" spans="1:10" x14ac:dyDescent="0.25">
      <c r="A967" s="16">
        <v>62037056701</v>
      </c>
      <c r="B967" s="16" t="s">
        <v>260</v>
      </c>
      <c r="C967" s="16">
        <v>2008</v>
      </c>
      <c r="D967" s="16"/>
      <c r="E967" s="7">
        <v>171349.92999999982</v>
      </c>
      <c r="F967" s="10">
        <v>352085</v>
      </c>
      <c r="G967" s="7">
        <v>85313.319999999992</v>
      </c>
      <c r="H967" s="10">
        <v>192700</v>
      </c>
      <c r="I967" s="7">
        <v>85645.63</v>
      </c>
      <c r="J967" s="10">
        <v>195300</v>
      </c>
    </row>
    <row r="968" spans="1:10" x14ac:dyDescent="0.25">
      <c r="A968" s="16">
        <v>62037056701</v>
      </c>
      <c r="B968" s="16" t="s">
        <v>260</v>
      </c>
      <c r="C968" s="16">
        <v>2009</v>
      </c>
      <c r="D968" s="16"/>
      <c r="E968" s="7">
        <v>78052.999999999971</v>
      </c>
      <c r="F968" s="10">
        <v>213600</v>
      </c>
      <c r="G968" s="7">
        <v>64384.839999999938</v>
      </c>
      <c r="H968" s="10">
        <v>189100</v>
      </c>
      <c r="I968" s="7">
        <v>64400.299999999937</v>
      </c>
      <c r="J968" s="10">
        <v>189200</v>
      </c>
    </row>
    <row r="969" spans="1:10" x14ac:dyDescent="0.25">
      <c r="A969" s="16">
        <v>62037056701</v>
      </c>
      <c r="B969" s="16" t="s">
        <v>260</v>
      </c>
      <c r="C969" s="16">
        <v>2010</v>
      </c>
      <c r="D969" s="16"/>
      <c r="E969" s="7">
        <v>44819.719999999921</v>
      </c>
      <c r="F969" s="10">
        <v>171022</v>
      </c>
      <c r="G969" s="7">
        <v>27781.079999999951</v>
      </c>
      <c r="H969" s="10">
        <v>81000</v>
      </c>
      <c r="I969" s="7">
        <v>27781.079999999951</v>
      </c>
      <c r="J969" s="10">
        <v>81000</v>
      </c>
    </row>
    <row r="970" spans="1:10" x14ac:dyDescent="0.25">
      <c r="A970" s="16">
        <v>62037056701</v>
      </c>
      <c r="B970" s="16" t="s">
        <v>260</v>
      </c>
      <c r="C970" s="16">
        <v>2011</v>
      </c>
      <c r="D970" s="16"/>
      <c r="E970" s="7">
        <v>41333.449999999924</v>
      </c>
      <c r="F970" s="10">
        <v>148654</v>
      </c>
      <c r="G970" s="7">
        <v>26182.519999999968</v>
      </c>
      <c r="H970" s="10">
        <v>94700</v>
      </c>
      <c r="I970" s="7">
        <v>26478.369999999966</v>
      </c>
      <c r="J970" s="10">
        <v>97200</v>
      </c>
    </row>
    <row r="971" spans="1:10" x14ac:dyDescent="0.25">
      <c r="A971" s="16">
        <v>62037056701</v>
      </c>
      <c r="B971" s="16" t="s">
        <v>260</v>
      </c>
      <c r="C971" s="16">
        <v>2012</v>
      </c>
      <c r="D971" s="16"/>
      <c r="E971" s="7">
        <v>959.49999999999989</v>
      </c>
      <c r="F971" s="10">
        <v>1500</v>
      </c>
      <c r="G971" s="7">
        <v>95.04</v>
      </c>
      <c r="H971" s="10">
        <v>400</v>
      </c>
      <c r="I971" s="7">
        <v>95.04</v>
      </c>
      <c r="J971" s="10">
        <v>400</v>
      </c>
    </row>
    <row r="972" spans="1:10" x14ac:dyDescent="0.25">
      <c r="A972" s="16">
        <v>62037056701</v>
      </c>
      <c r="B972" s="16" t="s">
        <v>260</v>
      </c>
      <c r="C972" s="16">
        <v>2013</v>
      </c>
      <c r="D972" s="16"/>
      <c r="E972" s="7">
        <v>93.36</v>
      </c>
      <c r="F972" s="10">
        <v>600</v>
      </c>
      <c r="G972" s="7" t="s">
        <v>534</v>
      </c>
      <c r="H972" s="10" t="s">
        <v>534</v>
      </c>
      <c r="I972" s="7" t="s">
        <v>534</v>
      </c>
      <c r="J972" s="10" t="s">
        <v>534</v>
      </c>
    </row>
    <row r="973" spans="1:10" x14ac:dyDescent="0.25">
      <c r="A973" s="16">
        <v>67767012018</v>
      </c>
      <c r="B973" s="16" t="s">
        <v>287</v>
      </c>
      <c r="C973" s="16">
        <v>2013</v>
      </c>
      <c r="D973" s="16"/>
      <c r="E973" s="7">
        <v>12228.490000000002</v>
      </c>
      <c r="F973" s="10">
        <v>50</v>
      </c>
      <c r="G973" s="7" t="s">
        <v>534</v>
      </c>
      <c r="H973" s="10" t="s">
        <v>534</v>
      </c>
      <c r="I973" s="7" t="s">
        <v>534</v>
      </c>
      <c r="J973" s="10" t="s">
        <v>534</v>
      </c>
    </row>
    <row r="974" spans="1:10" x14ac:dyDescent="0.25">
      <c r="A974" s="16">
        <v>67767012018</v>
      </c>
      <c r="B974" s="16" t="s">
        <v>287</v>
      </c>
      <c r="C974" s="16">
        <v>2014</v>
      </c>
      <c r="D974" s="16"/>
      <c r="E974" s="7">
        <v>1152.28</v>
      </c>
      <c r="F974" s="10">
        <v>35</v>
      </c>
      <c r="G974" s="7" t="s">
        <v>534</v>
      </c>
      <c r="H974" s="10" t="s">
        <v>534</v>
      </c>
      <c r="I974" s="7" t="s">
        <v>534</v>
      </c>
      <c r="J974" s="10" t="s">
        <v>534</v>
      </c>
    </row>
    <row r="975" spans="1:10" x14ac:dyDescent="0.25">
      <c r="A975" s="16">
        <v>67767012018</v>
      </c>
      <c r="B975" s="16" t="s">
        <v>287</v>
      </c>
      <c r="C975" s="16">
        <v>2015</v>
      </c>
      <c r="D975" s="16"/>
      <c r="E975" s="7">
        <v>384.44</v>
      </c>
      <c r="F975" s="10">
        <v>20</v>
      </c>
      <c r="G975" s="7" t="s">
        <v>534</v>
      </c>
      <c r="H975" s="10" t="s">
        <v>534</v>
      </c>
      <c r="I975" s="7" t="s">
        <v>534</v>
      </c>
      <c r="J975" s="10" t="s">
        <v>534</v>
      </c>
    </row>
    <row r="976" spans="1:10" x14ac:dyDescent="0.25">
      <c r="A976" s="16">
        <v>67767012018</v>
      </c>
      <c r="B976" s="16" t="s">
        <v>278</v>
      </c>
      <c r="C976" s="16">
        <v>2007</v>
      </c>
      <c r="D976" s="16"/>
      <c r="E976" s="7">
        <v>548414.89999999991</v>
      </c>
      <c r="F976" s="10">
        <v>113155</v>
      </c>
      <c r="G976" s="7" t="s">
        <v>534</v>
      </c>
      <c r="H976" s="10" t="s">
        <v>534</v>
      </c>
      <c r="I976" s="7" t="s">
        <v>534</v>
      </c>
      <c r="J976" s="10" t="s">
        <v>534</v>
      </c>
    </row>
    <row r="977" spans="1:10" x14ac:dyDescent="0.25">
      <c r="A977" s="16">
        <v>67767012018</v>
      </c>
      <c r="B977" s="16" t="s">
        <v>278</v>
      </c>
      <c r="C977" s="16">
        <v>2008</v>
      </c>
      <c r="D977" s="16"/>
      <c r="E977" s="7">
        <v>275142.9599999999</v>
      </c>
      <c r="F977" s="10">
        <v>57960</v>
      </c>
      <c r="G977" s="7" t="s">
        <v>534</v>
      </c>
      <c r="H977" s="10" t="s">
        <v>534</v>
      </c>
      <c r="I977" s="7" t="s">
        <v>534</v>
      </c>
      <c r="J977" s="10" t="s">
        <v>534</v>
      </c>
    </row>
    <row r="978" spans="1:10" x14ac:dyDescent="0.25">
      <c r="A978" s="16">
        <v>67767012018</v>
      </c>
      <c r="B978" s="16" t="s">
        <v>278</v>
      </c>
      <c r="C978" s="16">
        <v>2009</v>
      </c>
      <c r="D978" s="16"/>
      <c r="E978" s="7">
        <v>167039.03999999998</v>
      </c>
      <c r="F978" s="10">
        <v>44040</v>
      </c>
      <c r="G978" s="7" t="s">
        <v>534</v>
      </c>
      <c r="H978" s="10" t="s">
        <v>534</v>
      </c>
      <c r="I978" s="7" t="s">
        <v>534</v>
      </c>
      <c r="J978" s="10" t="s">
        <v>534</v>
      </c>
    </row>
    <row r="979" spans="1:10" x14ac:dyDescent="0.25">
      <c r="A979" s="16">
        <v>67767012018</v>
      </c>
      <c r="B979" s="16" t="s">
        <v>278</v>
      </c>
      <c r="C979" s="16">
        <v>2010</v>
      </c>
      <c r="D979" s="16"/>
      <c r="E979" s="7">
        <v>205578.71999999994</v>
      </c>
      <c r="F979" s="10">
        <v>55200</v>
      </c>
      <c r="G979" s="7" t="s">
        <v>534</v>
      </c>
      <c r="H979" s="10" t="s">
        <v>534</v>
      </c>
      <c r="I979" s="7">
        <v>11028</v>
      </c>
      <c r="J979" s="10">
        <v>3000</v>
      </c>
    </row>
    <row r="980" spans="1:10" x14ac:dyDescent="0.25">
      <c r="A980" s="16">
        <v>67767012018</v>
      </c>
      <c r="B980" s="16" t="s">
        <v>278</v>
      </c>
      <c r="C980" s="16">
        <v>2011</v>
      </c>
      <c r="D980" s="16"/>
      <c r="E980" s="7">
        <v>276214.11599999992</v>
      </c>
      <c r="F980" s="10">
        <v>55878</v>
      </c>
      <c r="G980" s="7" t="s">
        <v>534</v>
      </c>
      <c r="H980" s="10" t="s">
        <v>534</v>
      </c>
      <c r="I980" s="7">
        <v>16321.439999999999</v>
      </c>
      <c r="J980" s="10">
        <v>4440</v>
      </c>
    </row>
    <row r="981" spans="1:10" x14ac:dyDescent="0.25">
      <c r="A981" s="16">
        <v>67767012018</v>
      </c>
      <c r="B981" s="16" t="s">
        <v>278</v>
      </c>
      <c r="C981" s="16">
        <v>2012</v>
      </c>
      <c r="D981" s="16"/>
      <c r="E981" s="7">
        <v>153685.91999999998</v>
      </c>
      <c r="F981" s="10">
        <v>39000</v>
      </c>
      <c r="G981" s="7" t="s">
        <v>534</v>
      </c>
      <c r="H981" s="10" t="s">
        <v>534</v>
      </c>
      <c r="I981" s="7">
        <v>30437.279999999999</v>
      </c>
      <c r="J981" s="10">
        <v>8280</v>
      </c>
    </row>
    <row r="982" spans="1:10" x14ac:dyDescent="0.25">
      <c r="A982" s="16">
        <v>67767012118</v>
      </c>
      <c r="B982" s="16" t="s">
        <v>288</v>
      </c>
      <c r="C982" s="16">
        <v>2013</v>
      </c>
      <c r="D982" s="16"/>
      <c r="E982" s="7">
        <v>28815.270000000008</v>
      </c>
      <c r="F982" s="10">
        <v>50</v>
      </c>
      <c r="G982" s="7" t="s">
        <v>534</v>
      </c>
      <c r="H982" s="10" t="s">
        <v>534</v>
      </c>
      <c r="I982" s="7" t="s">
        <v>534</v>
      </c>
      <c r="J982" s="10" t="s">
        <v>534</v>
      </c>
    </row>
    <row r="983" spans="1:10" x14ac:dyDescent="0.25">
      <c r="A983" s="16">
        <v>67767012118</v>
      </c>
      <c r="B983" s="16" t="s">
        <v>288</v>
      </c>
      <c r="C983" s="16">
        <v>2014</v>
      </c>
      <c r="D983" s="16"/>
      <c r="E983" s="7">
        <v>3969.8599999999997</v>
      </c>
      <c r="F983" s="10">
        <v>35</v>
      </c>
      <c r="G983" s="7" t="s">
        <v>534</v>
      </c>
      <c r="H983" s="10" t="s">
        <v>534</v>
      </c>
      <c r="I983" s="7" t="s">
        <v>534</v>
      </c>
      <c r="J983" s="10" t="s">
        <v>534</v>
      </c>
    </row>
    <row r="984" spans="1:10" x14ac:dyDescent="0.25">
      <c r="A984" s="16">
        <v>67767012118</v>
      </c>
      <c r="B984" s="16" t="s">
        <v>288</v>
      </c>
      <c r="C984" s="16">
        <v>2015</v>
      </c>
      <c r="D984" s="16"/>
      <c r="E984" s="7">
        <v>2033.04</v>
      </c>
      <c r="F984" s="10">
        <v>20</v>
      </c>
      <c r="G984" s="7" t="s">
        <v>534</v>
      </c>
      <c r="H984" s="10" t="s">
        <v>534</v>
      </c>
      <c r="I984" s="7" t="s">
        <v>534</v>
      </c>
      <c r="J984" s="10" t="s">
        <v>534</v>
      </c>
    </row>
    <row r="985" spans="1:10" x14ac:dyDescent="0.25">
      <c r="A985" s="16">
        <v>67767012118</v>
      </c>
      <c r="B985" s="16" t="s">
        <v>288</v>
      </c>
      <c r="C985" s="16">
        <v>2016</v>
      </c>
      <c r="D985" s="16"/>
      <c r="E985" s="7">
        <v>19.63</v>
      </c>
      <c r="F985" s="10">
        <v>5</v>
      </c>
      <c r="G985" s="7" t="s">
        <v>534</v>
      </c>
      <c r="H985" s="10" t="s">
        <v>534</v>
      </c>
      <c r="I985" s="7" t="s">
        <v>534</v>
      </c>
      <c r="J985" s="10" t="s">
        <v>534</v>
      </c>
    </row>
    <row r="986" spans="1:10" x14ac:dyDescent="0.25">
      <c r="A986" s="16">
        <v>67767012118</v>
      </c>
      <c r="B986" s="16" t="s">
        <v>279</v>
      </c>
      <c r="C986" s="16">
        <v>2007</v>
      </c>
      <c r="D986" s="16"/>
      <c r="E986" s="7">
        <v>818290.61000000045</v>
      </c>
      <c r="F986" s="10">
        <v>90695</v>
      </c>
      <c r="G986" s="7" t="s">
        <v>534</v>
      </c>
      <c r="H986" s="10" t="s">
        <v>534</v>
      </c>
      <c r="I986" s="7" t="s">
        <v>534</v>
      </c>
      <c r="J986" s="10" t="s">
        <v>534</v>
      </c>
    </row>
    <row r="987" spans="1:10" x14ac:dyDescent="0.25">
      <c r="A987" s="16">
        <v>67767012118</v>
      </c>
      <c r="B987" s="16" t="s">
        <v>279</v>
      </c>
      <c r="C987" s="16">
        <v>2008</v>
      </c>
      <c r="D987" s="16"/>
      <c r="E987" s="7">
        <v>311015.27999999997</v>
      </c>
      <c r="F987" s="10">
        <v>40080</v>
      </c>
      <c r="G987" s="7" t="s">
        <v>534</v>
      </c>
      <c r="H987" s="10" t="s">
        <v>534</v>
      </c>
      <c r="I987" s="7" t="s">
        <v>534</v>
      </c>
      <c r="J987" s="10" t="s">
        <v>534</v>
      </c>
    </row>
    <row r="988" spans="1:10" x14ac:dyDescent="0.25">
      <c r="A988" s="16">
        <v>67767012118</v>
      </c>
      <c r="B988" s="16" t="s">
        <v>279</v>
      </c>
      <c r="C988" s="16">
        <v>2009</v>
      </c>
      <c r="D988" s="16"/>
      <c r="E988" s="7">
        <v>302200.56</v>
      </c>
      <c r="F988" s="10">
        <v>46080</v>
      </c>
      <c r="G988" s="7" t="s">
        <v>534</v>
      </c>
      <c r="H988" s="10" t="s">
        <v>534</v>
      </c>
      <c r="I988" s="7" t="s">
        <v>534</v>
      </c>
      <c r="J988" s="10" t="s">
        <v>534</v>
      </c>
    </row>
    <row r="989" spans="1:10" x14ac:dyDescent="0.25">
      <c r="A989" s="16">
        <v>67767012118</v>
      </c>
      <c r="B989" s="16" t="s">
        <v>279</v>
      </c>
      <c r="C989" s="16">
        <v>2010</v>
      </c>
      <c r="D989" s="16"/>
      <c r="E989" s="7">
        <v>416939.76000000018</v>
      </c>
      <c r="F989" s="10">
        <v>64320</v>
      </c>
      <c r="G989" s="7" t="s">
        <v>534</v>
      </c>
      <c r="H989" s="10" t="s">
        <v>534</v>
      </c>
      <c r="I989" s="7">
        <v>14616</v>
      </c>
      <c r="J989" s="10">
        <v>2520</v>
      </c>
    </row>
    <row r="990" spans="1:10" s="24" customFormat="1" x14ac:dyDescent="0.25">
      <c r="A990" s="24">
        <v>67767012118</v>
      </c>
      <c r="B990" s="24" t="s">
        <v>279</v>
      </c>
      <c r="C990" s="24">
        <v>2011</v>
      </c>
      <c r="E990" s="7">
        <v>535793.28</v>
      </c>
      <c r="F990" s="10">
        <v>61680</v>
      </c>
      <c r="G990" s="7" t="s">
        <v>534</v>
      </c>
      <c r="H990" s="10" t="s">
        <v>534</v>
      </c>
      <c r="I990" s="7">
        <v>21576</v>
      </c>
      <c r="J990" s="10">
        <v>3720</v>
      </c>
    </row>
    <row r="991" spans="1:10" s="24" customFormat="1" x14ac:dyDescent="0.25">
      <c r="A991" s="24">
        <v>67767012118</v>
      </c>
      <c r="B991" s="24" t="s">
        <v>279</v>
      </c>
      <c r="C991" s="24">
        <v>2012</v>
      </c>
      <c r="E991" s="7">
        <v>237517.91999999998</v>
      </c>
      <c r="F991" s="10">
        <v>35880</v>
      </c>
      <c r="G991" s="7" t="s">
        <v>534</v>
      </c>
      <c r="H991" s="10" t="s">
        <v>534</v>
      </c>
      <c r="I991" s="7">
        <v>25056</v>
      </c>
      <c r="J991" s="10">
        <v>4320</v>
      </c>
    </row>
    <row r="992" spans="1:10" s="24" customFormat="1" x14ac:dyDescent="0.25">
      <c r="A992" s="24">
        <v>67767012218</v>
      </c>
      <c r="B992" s="24" t="s">
        <v>289</v>
      </c>
      <c r="C992" s="24">
        <v>2013</v>
      </c>
      <c r="E992" s="7">
        <v>42934.07</v>
      </c>
      <c r="F992" s="10">
        <v>70</v>
      </c>
      <c r="G992" s="7" t="s">
        <v>534</v>
      </c>
      <c r="H992" s="10" t="s">
        <v>534</v>
      </c>
      <c r="I992" s="7" t="s">
        <v>534</v>
      </c>
      <c r="J992" s="10" t="s">
        <v>534</v>
      </c>
    </row>
    <row r="993" spans="1:10" s="24" customFormat="1" x14ac:dyDescent="0.25">
      <c r="A993" s="24">
        <v>67767012218</v>
      </c>
      <c r="B993" s="24" t="s">
        <v>289</v>
      </c>
      <c r="C993" s="24">
        <v>2014</v>
      </c>
      <c r="E993" s="7">
        <v>4946.4400000000005</v>
      </c>
      <c r="F993" s="10">
        <v>35</v>
      </c>
      <c r="G993" s="7" t="s">
        <v>534</v>
      </c>
      <c r="H993" s="10" t="s">
        <v>534</v>
      </c>
      <c r="I993" s="7" t="s">
        <v>534</v>
      </c>
      <c r="J993" s="10" t="s">
        <v>534</v>
      </c>
    </row>
    <row r="994" spans="1:10" s="24" customFormat="1" x14ac:dyDescent="0.25">
      <c r="A994" s="24">
        <v>67767012218</v>
      </c>
      <c r="B994" s="24" t="s">
        <v>289</v>
      </c>
      <c r="C994" s="24">
        <v>2015</v>
      </c>
      <c r="E994" s="7">
        <v>1055.54</v>
      </c>
      <c r="F994" s="10">
        <v>20</v>
      </c>
      <c r="G994" s="7" t="s">
        <v>534</v>
      </c>
      <c r="H994" s="10" t="s">
        <v>534</v>
      </c>
      <c r="I994" s="7" t="s">
        <v>534</v>
      </c>
      <c r="J994" s="10" t="s">
        <v>534</v>
      </c>
    </row>
    <row r="995" spans="1:10" s="24" customFormat="1" x14ac:dyDescent="0.25">
      <c r="A995" s="24">
        <v>67767012218</v>
      </c>
      <c r="B995" s="24" t="s">
        <v>280</v>
      </c>
      <c r="C995" s="24">
        <v>2007</v>
      </c>
      <c r="E995" s="7">
        <v>998588.93999999983</v>
      </c>
      <c r="F995" s="10">
        <v>70160</v>
      </c>
      <c r="G995" s="7" t="s">
        <v>534</v>
      </c>
      <c r="H995" s="10" t="s">
        <v>534</v>
      </c>
      <c r="I995" s="7" t="s">
        <v>534</v>
      </c>
      <c r="J995" s="10" t="s">
        <v>534</v>
      </c>
    </row>
    <row r="996" spans="1:10" s="24" customFormat="1" x14ac:dyDescent="0.25">
      <c r="A996" s="24">
        <v>67767012218</v>
      </c>
      <c r="B996" s="24" t="s">
        <v>280</v>
      </c>
      <c r="C996" s="24">
        <v>2008</v>
      </c>
      <c r="E996" s="7">
        <v>291850.23999999993</v>
      </c>
      <c r="F996" s="10">
        <v>24655</v>
      </c>
      <c r="G996" s="7" t="s">
        <v>534</v>
      </c>
      <c r="H996" s="10" t="s">
        <v>534</v>
      </c>
      <c r="I996" s="7" t="s">
        <v>534</v>
      </c>
      <c r="J996" s="10" t="s">
        <v>534</v>
      </c>
    </row>
    <row r="997" spans="1:10" s="24" customFormat="1" x14ac:dyDescent="0.25">
      <c r="A997" s="24">
        <v>67767012218</v>
      </c>
      <c r="B997" s="24" t="s">
        <v>280</v>
      </c>
      <c r="C997" s="24">
        <v>2009</v>
      </c>
      <c r="E997" s="7">
        <v>258482.15999999997</v>
      </c>
      <c r="F997" s="10">
        <v>24480</v>
      </c>
      <c r="G997" s="7" t="s">
        <v>534</v>
      </c>
      <c r="H997" s="10" t="s">
        <v>534</v>
      </c>
      <c r="I997" s="7" t="s">
        <v>534</v>
      </c>
      <c r="J997" s="10" t="s">
        <v>534</v>
      </c>
    </row>
    <row r="998" spans="1:10" s="24" customFormat="1" x14ac:dyDescent="0.25">
      <c r="A998" s="24">
        <v>67767012218</v>
      </c>
      <c r="B998" s="24" t="s">
        <v>280</v>
      </c>
      <c r="C998" s="24">
        <v>2010</v>
      </c>
      <c r="E998" s="7">
        <v>606536.88000000012</v>
      </c>
      <c r="F998" s="10">
        <v>58080</v>
      </c>
      <c r="G998" s="7" t="s">
        <v>534</v>
      </c>
      <c r="H998" s="10" t="s">
        <v>534</v>
      </c>
      <c r="I998" s="7">
        <v>18048</v>
      </c>
      <c r="J998" s="10">
        <v>1920</v>
      </c>
    </row>
    <row r="999" spans="1:10" x14ac:dyDescent="0.25">
      <c r="A999" s="16">
        <v>67767012218</v>
      </c>
      <c r="B999" s="16" t="s">
        <v>280</v>
      </c>
      <c r="C999" s="16">
        <v>2011</v>
      </c>
      <c r="D999" s="16"/>
      <c r="E999" s="7">
        <v>887537.51999999944</v>
      </c>
      <c r="F999" s="10">
        <v>59400</v>
      </c>
      <c r="G999" s="7" t="s">
        <v>534</v>
      </c>
      <c r="H999" s="10" t="s">
        <v>534</v>
      </c>
      <c r="I999" s="7">
        <v>32712</v>
      </c>
      <c r="J999" s="10">
        <v>3480</v>
      </c>
    </row>
    <row r="1000" spans="1:10" x14ac:dyDescent="0.25">
      <c r="A1000" s="16">
        <v>67767012218</v>
      </c>
      <c r="B1000" s="16" t="s">
        <v>280</v>
      </c>
      <c r="C1000" s="16">
        <v>2012</v>
      </c>
      <c r="D1000" s="16"/>
      <c r="E1000" s="7">
        <v>320656.0799999999</v>
      </c>
      <c r="F1000" s="10">
        <v>29280</v>
      </c>
      <c r="G1000" s="7" t="s">
        <v>534</v>
      </c>
      <c r="H1000" s="10" t="s">
        <v>534</v>
      </c>
      <c r="I1000" s="7">
        <v>37224</v>
      </c>
      <c r="J1000" s="10">
        <v>3960</v>
      </c>
    </row>
    <row r="1001" spans="1:10" x14ac:dyDescent="0.25">
      <c r="A1001" s="16">
        <v>67767012318</v>
      </c>
      <c r="B1001" s="16" t="s">
        <v>290</v>
      </c>
      <c r="C1001" s="16">
        <v>2013</v>
      </c>
      <c r="D1001" s="16"/>
      <c r="E1001" s="7">
        <v>72905.570000000007</v>
      </c>
      <c r="F1001" s="10">
        <v>45</v>
      </c>
      <c r="G1001" s="7" t="s">
        <v>534</v>
      </c>
      <c r="H1001" s="10" t="s">
        <v>534</v>
      </c>
      <c r="I1001" s="7" t="s">
        <v>534</v>
      </c>
      <c r="J1001" s="10" t="s">
        <v>534</v>
      </c>
    </row>
    <row r="1002" spans="1:10" x14ac:dyDescent="0.25">
      <c r="A1002" s="16">
        <v>67767012318</v>
      </c>
      <c r="B1002" s="16" t="s">
        <v>290</v>
      </c>
      <c r="C1002" s="16">
        <v>2014</v>
      </c>
      <c r="D1002" s="16"/>
      <c r="E1002" s="7">
        <v>12372.199999999997</v>
      </c>
      <c r="F1002" s="10">
        <v>35</v>
      </c>
      <c r="G1002" s="7" t="s">
        <v>534</v>
      </c>
      <c r="H1002" s="10" t="s">
        <v>534</v>
      </c>
      <c r="I1002" s="7" t="s">
        <v>534</v>
      </c>
      <c r="J1002" s="10" t="s">
        <v>534</v>
      </c>
    </row>
    <row r="1003" spans="1:10" x14ac:dyDescent="0.25">
      <c r="A1003" s="16">
        <v>67767012318</v>
      </c>
      <c r="B1003" s="16" t="s">
        <v>290</v>
      </c>
      <c r="C1003" s="16">
        <v>2015</v>
      </c>
      <c r="D1003" s="16"/>
      <c r="E1003" s="7">
        <v>3647.0900000000006</v>
      </c>
      <c r="F1003" s="10">
        <v>20</v>
      </c>
      <c r="G1003" s="7" t="s">
        <v>534</v>
      </c>
      <c r="H1003" s="10" t="s">
        <v>534</v>
      </c>
      <c r="I1003" s="7" t="s">
        <v>534</v>
      </c>
      <c r="J1003" s="10" t="s">
        <v>534</v>
      </c>
    </row>
    <row r="1004" spans="1:10" x14ac:dyDescent="0.25">
      <c r="A1004" s="16">
        <v>67767012318</v>
      </c>
      <c r="B1004" s="16" t="s">
        <v>281</v>
      </c>
      <c r="C1004" s="16">
        <v>2007</v>
      </c>
      <c r="D1004" s="16"/>
      <c r="E1004" s="7">
        <v>1388856.2799999996</v>
      </c>
      <c r="F1004" s="10">
        <v>84000</v>
      </c>
      <c r="G1004" s="7" t="s">
        <v>534</v>
      </c>
      <c r="H1004" s="10" t="s">
        <v>534</v>
      </c>
      <c r="I1004" s="7" t="s">
        <v>534</v>
      </c>
      <c r="J1004" s="10" t="s">
        <v>534</v>
      </c>
    </row>
    <row r="1005" spans="1:10" x14ac:dyDescent="0.25">
      <c r="A1005" s="16">
        <v>67767012318</v>
      </c>
      <c r="B1005" s="16" t="s">
        <v>281</v>
      </c>
      <c r="C1005" s="16">
        <v>2008</v>
      </c>
      <c r="D1005" s="16"/>
      <c r="E1005" s="7">
        <v>646859.89999999991</v>
      </c>
      <c r="F1005" s="10">
        <v>44290</v>
      </c>
      <c r="G1005" s="7" t="s">
        <v>534</v>
      </c>
      <c r="H1005" s="10" t="s">
        <v>534</v>
      </c>
      <c r="I1005" s="7" t="s">
        <v>534</v>
      </c>
      <c r="J1005" s="10" t="s">
        <v>534</v>
      </c>
    </row>
    <row r="1006" spans="1:10" x14ac:dyDescent="0.25">
      <c r="A1006" s="16">
        <v>67767012318</v>
      </c>
      <c r="B1006" s="16" t="s">
        <v>281</v>
      </c>
      <c r="C1006" s="16">
        <v>2009</v>
      </c>
      <c r="D1006" s="16"/>
      <c r="E1006" s="7">
        <v>943376.63999999966</v>
      </c>
      <c r="F1006" s="10">
        <v>74400</v>
      </c>
      <c r="G1006" s="7" t="s">
        <v>534</v>
      </c>
      <c r="H1006" s="10" t="s">
        <v>534</v>
      </c>
      <c r="I1006" s="7" t="s">
        <v>534</v>
      </c>
      <c r="J1006" s="10" t="s">
        <v>534</v>
      </c>
    </row>
    <row r="1007" spans="1:10" x14ac:dyDescent="0.25">
      <c r="A1007" s="16">
        <v>67767012318</v>
      </c>
      <c r="B1007" s="16" t="s">
        <v>281</v>
      </c>
      <c r="C1007" s="16">
        <v>2010</v>
      </c>
      <c r="D1007" s="16"/>
      <c r="E1007" s="7">
        <v>1047116.8799999995</v>
      </c>
      <c r="F1007" s="10">
        <v>82440</v>
      </c>
      <c r="G1007" s="7" t="s">
        <v>534</v>
      </c>
      <c r="H1007" s="10" t="s">
        <v>534</v>
      </c>
      <c r="I1007" s="7">
        <v>34224</v>
      </c>
      <c r="J1007" s="10">
        <v>2760</v>
      </c>
    </row>
    <row r="1008" spans="1:10" x14ac:dyDescent="0.25">
      <c r="A1008" s="16">
        <v>67767012318</v>
      </c>
      <c r="B1008" s="16" t="s">
        <v>281</v>
      </c>
      <c r="C1008" s="16">
        <v>2011</v>
      </c>
      <c r="D1008" s="16"/>
      <c r="E1008" s="7">
        <v>1533148.7999999998</v>
      </c>
      <c r="F1008" s="10">
        <v>83280</v>
      </c>
      <c r="G1008" s="7" t="s">
        <v>534</v>
      </c>
      <c r="H1008" s="10" t="s">
        <v>534</v>
      </c>
      <c r="I1008" s="7">
        <v>47616</v>
      </c>
      <c r="J1008" s="10">
        <v>3840</v>
      </c>
    </row>
    <row r="1009" spans="1:10" ht="15.75" thickBot="1" x14ac:dyDescent="0.3">
      <c r="A1009" s="8">
        <v>67767012318</v>
      </c>
      <c r="B1009" s="8" t="s">
        <v>281</v>
      </c>
      <c r="C1009" s="8">
        <v>2012</v>
      </c>
      <c r="D1009" s="8"/>
      <c r="E1009" s="9">
        <v>510443.08</v>
      </c>
      <c r="F1009" s="11">
        <v>39970</v>
      </c>
      <c r="G1009" s="9" t="s">
        <v>534</v>
      </c>
      <c r="H1009" s="11" t="s">
        <v>534</v>
      </c>
      <c r="I1009" s="9">
        <v>47616</v>
      </c>
      <c r="J1009" s="11">
        <v>3840</v>
      </c>
    </row>
    <row r="1010" spans="1:10" ht="15.75" thickTop="1" x14ac:dyDescent="0.25"/>
    <row r="1011" spans="1:10" x14ac:dyDescent="0.25">
      <c r="A1011" s="57" t="s">
        <v>5</v>
      </c>
      <c r="B1011" s="57"/>
      <c r="C1011" s="57"/>
      <c r="D1011" s="57"/>
      <c r="E1011" s="57"/>
      <c r="F1011" s="57"/>
    </row>
    <row r="1012" spans="1:10" ht="15" customHeight="1" x14ac:dyDescent="0.25">
      <c r="A1012" s="50" t="s">
        <v>459</v>
      </c>
      <c r="B1012" s="51"/>
      <c r="C1012" s="51"/>
      <c r="D1012" s="51"/>
      <c r="E1012" s="51"/>
      <c r="F1012" s="51"/>
      <c r="G1012" s="51"/>
      <c r="H1012" s="51"/>
      <c r="I1012" s="51"/>
      <c r="J1012" s="51"/>
    </row>
    <row r="1013" spans="1:10" ht="15" customHeight="1" x14ac:dyDescent="0.25">
      <c r="A1013" s="50" t="s">
        <v>460</v>
      </c>
      <c r="B1013" s="51"/>
      <c r="C1013" s="51"/>
      <c r="D1013" s="51"/>
      <c r="E1013" s="51"/>
      <c r="F1013" s="51"/>
      <c r="G1013" s="51"/>
      <c r="H1013" s="51"/>
      <c r="I1013" s="51"/>
      <c r="J1013" s="51"/>
    </row>
    <row r="1014" spans="1:10" ht="30" customHeight="1" x14ac:dyDescent="0.25">
      <c r="A1014" s="50" t="s">
        <v>416</v>
      </c>
      <c r="B1014" s="51"/>
      <c r="C1014" s="51"/>
      <c r="D1014" s="51"/>
      <c r="E1014" s="51"/>
      <c r="F1014" s="51"/>
      <c r="G1014" s="51"/>
      <c r="H1014" s="51"/>
      <c r="I1014" s="51"/>
      <c r="J1014" s="51"/>
    </row>
    <row r="1015" spans="1:10" ht="30" customHeight="1" x14ac:dyDescent="0.25">
      <c r="A1015" s="50" t="s">
        <v>415</v>
      </c>
      <c r="B1015" s="51"/>
      <c r="C1015" s="51"/>
      <c r="D1015" s="51"/>
      <c r="E1015" s="51"/>
      <c r="F1015" s="51"/>
      <c r="G1015" s="51"/>
      <c r="H1015" s="51"/>
      <c r="I1015" s="51"/>
      <c r="J1015" s="51"/>
    </row>
    <row r="1016" spans="1:10" ht="30" customHeight="1" x14ac:dyDescent="0.25">
      <c r="A1016" s="50" t="s">
        <v>421</v>
      </c>
      <c r="B1016" s="51"/>
      <c r="C1016" s="51"/>
      <c r="D1016" s="51"/>
      <c r="E1016" s="51"/>
      <c r="F1016" s="51"/>
      <c r="G1016" s="51"/>
      <c r="H1016" s="51"/>
      <c r="I1016" s="51"/>
      <c r="J1016" s="51"/>
    </row>
    <row r="1017" spans="1:10" s="13" customFormat="1" ht="15" customHeight="1" x14ac:dyDescent="0.25">
      <c r="A1017" s="50" t="s">
        <v>437</v>
      </c>
      <c r="B1017" s="51"/>
      <c r="C1017" s="51"/>
      <c r="D1017" s="51"/>
      <c r="E1017" s="51"/>
      <c r="F1017" s="51"/>
      <c r="G1017" s="51"/>
      <c r="H1017" s="51"/>
      <c r="I1017" s="51"/>
      <c r="J1017" s="51"/>
    </row>
    <row r="1018" spans="1:10" s="20" customFormat="1" ht="15" customHeight="1" x14ac:dyDescent="0.25">
      <c r="A1018" s="53" t="s">
        <v>486</v>
      </c>
      <c r="B1018" s="51"/>
      <c r="C1018" s="51"/>
      <c r="D1018" s="51"/>
      <c r="E1018" s="51"/>
      <c r="F1018" s="51"/>
      <c r="G1018" s="51"/>
      <c r="H1018" s="51"/>
      <c r="I1018" s="51"/>
      <c r="J1018" s="51"/>
    </row>
    <row r="1019" spans="1:10" s="21" customFormat="1" ht="15" customHeight="1" x14ac:dyDescent="0.25">
      <c r="A1019" s="53" t="s">
        <v>489</v>
      </c>
      <c r="B1019" s="51"/>
      <c r="C1019" s="51"/>
      <c r="D1019" s="51"/>
      <c r="E1019" s="51"/>
      <c r="F1019" s="51"/>
      <c r="G1019" s="51"/>
      <c r="H1019" s="51"/>
      <c r="I1019" s="51"/>
      <c r="J1019" s="51"/>
    </row>
    <row r="1020" spans="1:10" s="25" customFormat="1" ht="15" customHeight="1" x14ac:dyDescent="0.25">
      <c r="A1020" s="53" t="s">
        <v>532</v>
      </c>
      <c r="B1020" s="51"/>
      <c r="C1020" s="51"/>
      <c r="D1020" s="51"/>
      <c r="E1020" s="51"/>
      <c r="F1020" s="51"/>
      <c r="G1020" s="51"/>
      <c r="H1020" s="51"/>
      <c r="I1020" s="51"/>
      <c r="J1020" s="51"/>
    </row>
    <row r="1022" spans="1:10" x14ac:dyDescent="0.25">
      <c r="A1022" s="49" t="s">
        <v>418</v>
      </c>
      <c r="B1022" s="49"/>
      <c r="C1022" s="49"/>
      <c r="D1022" s="49"/>
      <c r="E1022" s="49"/>
      <c r="F1022" s="49"/>
    </row>
    <row r="1023" spans="1:10" x14ac:dyDescent="0.25">
      <c r="A1023" s="50" t="s">
        <v>526</v>
      </c>
      <c r="B1023" s="50"/>
      <c r="C1023" s="50"/>
      <c r="D1023" s="50"/>
      <c r="E1023" s="50"/>
      <c r="F1023" s="50"/>
    </row>
    <row r="1024" spans="1:10" x14ac:dyDescent="0.25">
      <c r="A1024" s="50" t="s">
        <v>527</v>
      </c>
      <c r="B1024" s="50"/>
      <c r="C1024" s="50"/>
      <c r="D1024" s="50"/>
      <c r="E1024" s="50"/>
      <c r="F1024" s="50"/>
    </row>
    <row r="1025" spans="1:10" x14ac:dyDescent="0.25">
      <c r="A1025" s="12" t="s">
        <v>496</v>
      </c>
      <c r="B1025" s="26"/>
      <c r="C1025" s="26"/>
      <c r="D1025" s="26"/>
      <c r="E1025" s="26"/>
      <c r="F1025" s="26"/>
    </row>
    <row r="1026" spans="1:10" x14ac:dyDescent="0.25">
      <c r="A1026" s="50" t="s">
        <v>501</v>
      </c>
      <c r="B1026" s="51"/>
      <c r="C1026" s="51"/>
      <c r="D1026" s="51"/>
      <c r="E1026" s="51"/>
      <c r="F1026" s="51"/>
      <c r="G1026" s="51"/>
      <c r="H1026" s="51"/>
      <c r="I1026" s="51"/>
      <c r="J1026" s="51"/>
    </row>
    <row r="1027" spans="1:10" ht="15" customHeight="1" x14ac:dyDescent="0.25"/>
    <row r="1029" spans="1:10" ht="30" customHeight="1" x14ac:dyDescent="0.25"/>
  </sheetData>
  <mergeCells count="14">
    <mergeCell ref="A1011:F1011"/>
    <mergeCell ref="A1022:F1022"/>
    <mergeCell ref="A1024:F1024"/>
    <mergeCell ref="A1023:F1023"/>
    <mergeCell ref="A1026:J1026"/>
    <mergeCell ref="A1020:J1020"/>
    <mergeCell ref="A1013:J1013"/>
    <mergeCell ref="A1012:J1012"/>
    <mergeCell ref="A1014:J1014"/>
    <mergeCell ref="A1015:J1015"/>
    <mergeCell ref="A1016:J1016"/>
    <mergeCell ref="A1017:J1017"/>
    <mergeCell ref="A1018:J1018"/>
    <mergeCell ref="A1019:J1019"/>
  </mergeCells>
  <conditionalFormatting sqref="A5:F1009">
    <cfRule type="expression" dxfId="8" priority="3">
      <formula>MOD(ROW(),2)</formula>
    </cfRule>
  </conditionalFormatting>
  <conditionalFormatting sqref="G5:H1009">
    <cfRule type="expression" dxfId="7" priority="2">
      <formula>MOD(ROW(),2)</formula>
    </cfRule>
  </conditionalFormatting>
  <conditionalFormatting sqref="I5:J1009">
    <cfRule type="expression" dxfId="6" priority="1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ACEA-E0F7-49DA-98C2-6D85F1E6A5B4}">
  <dimension ref="A1:K851"/>
  <sheetViews>
    <sheetView zoomScaleNormal="100" workbookViewId="0">
      <selection sqref="A1:A1048576"/>
    </sheetView>
  </sheetViews>
  <sheetFormatPr defaultRowHeight="15" x14ac:dyDescent="0.25"/>
  <cols>
    <col min="1" max="1" width="14.7109375" style="2" customWidth="1"/>
    <col min="2" max="2" width="54.85546875" style="2" customWidth="1"/>
    <col min="3" max="3" width="8.7109375" style="2" customWidth="1"/>
    <col min="4" max="4" width="2.85546875" style="2" customWidth="1"/>
    <col min="5" max="10" width="15.7109375" style="2" customWidth="1"/>
    <col min="11" max="16384" width="9.140625" style="2"/>
  </cols>
  <sheetData>
    <row r="1" spans="1:10" x14ac:dyDescent="0.25">
      <c r="A1" s="5" t="s">
        <v>482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E2" s="4"/>
      <c r="F2" s="4"/>
    </row>
    <row r="3" spans="1:10" s="24" customFormat="1" ht="16.5" x14ac:dyDescent="0.35">
      <c r="E3" s="27" t="s">
        <v>493</v>
      </c>
      <c r="F3" s="27"/>
      <c r="G3" s="27" t="s">
        <v>494</v>
      </c>
      <c r="H3" s="27"/>
      <c r="I3" s="27" t="s">
        <v>495</v>
      </c>
      <c r="J3" s="27"/>
    </row>
    <row r="4" spans="1:10" s="3" customFormat="1" ht="16.5" x14ac:dyDescent="0.35">
      <c r="A4" s="3" t="s">
        <v>0</v>
      </c>
      <c r="B4" s="3" t="s">
        <v>1</v>
      </c>
      <c r="C4" s="3" t="s">
        <v>2</v>
      </c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</row>
    <row r="5" spans="1:10" x14ac:dyDescent="0.25">
      <c r="A5" s="2">
        <v>228287811</v>
      </c>
      <c r="B5" s="2" t="s">
        <v>397</v>
      </c>
      <c r="C5" s="2">
        <v>2012</v>
      </c>
      <c r="E5" s="7">
        <v>630</v>
      </c>
      <c r="F5" s="10">
        <v>1800</v>
      </c>
      <c r="G5" s="7" t="s">
        <v>534</v>
      </c>
      <c r="H5" s="10" t="s">
        <v>534</v>
      </c>
      <c r="I5" s="7" t="s">
        <v>534</v>
      </c>
      <c r="J5" s="10" t="s">
        <v>534</v>
      </c>
    </row>
    <row r="6" spans="1:10" x14ac:dyDescent="0.25">
      <c r="A6" s="17">
        <v>228287811</v>
      </c>
      <c r="B6" s="17" t="s">
        <v>397</v>
      </c>
      <c r="C6" s="17">
        <v>2013</v>
      </c>
      <c r="D6" s="17"/>
      <c r="E6" s="7">
        <v>1681681.9599999951</v>
      </c>
      <c r="F6" s="10">
        <v>4476100</v>
      </c>
      <c r="G6" s="7">
        <v>144539.56000000008</v>
      </c>
      <c r="H6" s="10">
        <v>386900</v>
      </c>
      <c r="I6" s="7">
        <v>266913.35000000003</v>
      </c>
      <c r="J6" s="10">
        <v>723500</v>
      </c>
    </row>
    <row r="7" spans="1:10" x14ac:dyDescent="0.25">
      <c r="A7" s="17">
        <v>228287811</v>
      </c>
      <c r="B7" s="17" t="s">
        <v>397</v>
      </c>
      <c r="C7" s="17">
        <v>2014</v>
      </c>
      <c r="D7" s="17"/>
      <c r="E7" s="7">
        <v>579735.47999999137</v>
      </c>
      <c r="F7" s="10">
        <v>733100</v>
      </c>
      <c r="G7" s="7">
        <v>38591.040000000059</v>
      </c>
      <c r="H7" s="10">
        <v>48800</v>
      </c>
      <c r="I7" s="7">
        <v>37800.240000000071</v>
      </c>
      <c r="J7" s="10">
        <v>47800</v>
      </c>
    </row>
    <row r="8" spans="1:10" x14ac:dyDescent="0.25">
      <c r="A8" s="17">
        <v>228287811</v>
      </c>
      <c r="B8" s="17" t="s">
        <v>296</v>
      </c>
      <c r="C8" s="17">
        <v>2014</v>
      </c>
      <c r="D8" s="17"/>
      <c r="E8" s="7">
        <v>1099765.5599998056</v>
      </c>
      <c r="F8" s="10">
        <v>4125000</v>
      </c>
      <c r="G8" s="7">
        <v>86197.200000001525</v>
      </c>
      <c r="H8" s="10">
        <v>381000</v>
      </c>
      <c r="I8" s="7">
        <v>119173.56000000225</v>
      </c>
      <c r="J8" s="10">
        <v>510000</v>
      </c>
    </row>
    <row r="9" spans="1:10" x14ac:dyDescent="0.25">
      <c r="A9" s="17">
        <v>228287811</v>
      </c>
      <c r="B9" s="17" t="s">
        <v>296</v>
      </c>
      <c r="C9" s="17">
        <v>2015</v>
      </c>
      <c r="D9" s="17"/>
      <c r="E9" s="7">
        <v>2852336.5200014566</v>
      </c>
      <c r="F9" s="10">
        <v>10252900</v>
      </c>
      <c r="G9" s="7">
        <v>253530.47999998269</v>
      </c>
      <c r="H9" s="10">
        <v>1040600</v>
      </c>
      <c r="I9" s="7">
        <v>310547.1599999913</v>
      </c>
      <c r="J9" s="10">
        <v>1328900</v>
      </c>
    </row>
    <row r="10" spans="1:10" x14ac:dyDescent="0.25">
      <c r="A10" s="17">
        <v>228287811</v>
      </c>
      <c r="B10" s="17" t="s">
        <v>296</v>
      </c>
      <c r="C10" s="17">
        <v>2016</v>
      </c>
      <c r="D10" s="17"/>
      <c r="E10" s="7">
        <v>1567998.2400002468</v>
      </c>
      <c r="F10" s="10">
        <v>5393600</v>
      </c>
      <c r="G10" s="7">
        <v>134040.60000000204</v>
      </c>
      <c r="H10" s="10">
        <v>621200</v>
      </c>
      <c r="I10" s="7">
        <v>160532.39999999775</v>
      </c>
      <c r="J10" s="10">
        <v>675600</v>
      </c>
    </row>
    <row r="11" spans="1:10" x14ac:dyDescent="0.25">
      <c r="A11" s="17">
        <v>228287911</v>
      </c>
      <c r="B11" s="17" t="s">
        <v>398</v>
      </c>
      <c r="C11" s="17">
        <v>2012</v>
      </c>
      <c r="D11" s="17"/>
      <c r="E11" s="7">
        <v>4989.5999999999995</v>
      </c>
      <c r="F11" s="10">
        <v>8400</v>
      </c>
      <c r="G11" s="7" t="s">
        <v>534</v>
      </c>
      <c r="H11" s="10" t="s">
        <v>534</v>
      </c>
      <c r="I11" s="7" t="s">
        <v>534</v>
      </c>
      <c r="J11" s="10" t="s">
        <v>534</v>
      </c>
    </row>
    <row r="12" spans="1:10" x14ac:dyDescent="0.25">
      <c r="A12" s="17">
        <v>228287911</v>
      </c>
      <c r="B12" s="17" t="s">
        <v>398</v>
      </c>
      <c r="C12" s="17">
        <v>2013</v>
      </c>
      <c r="D12" s="17"/>
      <c r="E12" s="7">
        <v>10920142.387001645</v>
      </c>
      <c r="F12" s="10">
        <v>17511900</v>
      </c>
      <c r="G12" s="7">
        <v>789450.95000000694</v>
      </c>
      <c r="H12" s="10">
        <v>1268000</v>
      </c>
      <c r="I12" s="7">
        <v>1313514.3599999857</v>
      </c>
      <c r="J12" s="10">
        <v>2138100</v>
      </c>
    </row>
    <row r="13" spans="1:10" x14ac:dyDescent="0.25">
      <c r="A13" s="17">
        <v>228287911</v>
      </c>
      <c r="B13" s="17" t="s">
        <v>398</v>
      </c>
      <c r="C13" s="17">
        <v>2014</v>
      </c>
      <c r="D13" s="17"/>
      <c r="E13" s="7">
        <v>2324545.2000000379</v>
      </c>
      <c r="F13" s="10">
        <v>1880700</v>
      </c>
      <c r="G13" s="7">
        <v>167972.40000000026</v>
      </c>
      <c r="H13" s="10">
        <v>135900</v>
      </c>
      <c r="I13" s="7">
        <v>177984.00000000009</v>
      </c>
      <c r="J13" s="10">
        <v>144000</v>
      </c>
    </row>
    <row r="14" spans="1:10" x14ac:dyDescent="0.25">
      <c r="A14" s="17">
        <v>228287911</v>
      </c>
      <c r="B14" s="17" t="s">
        <v>297</v>
      </c>
      <c r="C14" s="17">
        <v>2014</v>
      </c>
      <c r="D14" s="17"/>
      <c r="E14" s="7">
        <v>2724020.4000011231</v>
      </c>
      <c r="F14" s="10">
        <v>9519900</v>
      </c>
      <c r="G14" s="7">
        <v>208636.80000000619</v>
      </c>
      <c r="H14" s="10">
        <v>826800</v>
      </c>
      <c r="I14" s="7">
        <v>219513.6000000067</v>
      </c>
      <c r="J14" s="10">
        <v>854900</v>
      </c>
    </row>
    <row r="15" spans="1:10" x14ac:dyDescent="0.25">
      <c r="A15" s="17">
        <v>228287911</v>
      </c>
      <c r="B15" s="17" t="s">
        <v>297</v>
      </c>
      <c r="C15" s="17">
        <v>2015</v>
      </c>
      <c r="D15" s="17"/>
      <c r="E15" s="7">
        <v>7305501.5999928536</v>
      </c>
      <c r="F15" s="10">
        <v>25970900</v>
      </c>
      <c r="G15" s="7">
        <v>539513.99999995646</v>
      </c>
      <c r="H15" s="10">
        <v>2222100</v>
      </c>
      <c r="I15" s="7">
        <v>551873.99999995413</v>
      </c>
      <c r="J15" s="10">
        <v>2228800</v>
      </c>
    </row>
    <row r="16" spans="1:10" x14ac:dyDescent="0.25">
      <c r="A16" s="17">
        <v>228287911</v>
      </c>
      <c r="B16" s="17" t="s">
        <v>297</v>
      </c>
      <c r="C16" s="17">
        <v>2016</v>
      </c>
      <c r="D16" s="17"/>
      <c r="E16" s="7">
        <v>3204453.6000014851</v>
      </c>
      <c r="F16" s="10">
        <v>11707900</v>
      </c>
      <c r="G16" s="7">
        <v>239413.20000000764</v>
      </c>
      <c r="H16" s="10">
        <v>1034500</v>
      </c>
      <c r="I16" s="7">
        <v>219760.80000000671</v>
      </c>
      <c r="J16" s="10">
        <v>857200</v>
      </c>
    </row>
    <row r="17" spans="1:10" x14ac:dyDescent="0.25">
      <c r="A17" s="17">
        <v>228298111</v>
      </c>
      <c r="B17" s="17" t="s">
        <v>298</v>
      </c>
      <c r="C17" s="17">
        <v>2014</v>
      </c>
      <c r="D17" s="17"/>
      <c r="E17" s="7">
        <v>4200</v>
      </c>
      <c r="F17" s="10">
        <v>57700</v>
      </c>
      <c r="G17" s="7">
        <v>100</v>
      </c>
      <c r="H17" s="10">
        <v>1700</v>
      </c>
      <c r="I17" s="7">
        <v>50</v>
      </c>
      <c r="J17" s="10">
        <v>400</v>
      </c>
    </row>
    <row r="18" spans="1:10" x14ac:dyDescent="0.25">
      <c r="A18" s="17">
        <v>228298111</v>
      </c>
      <c r="B18" s="17" t="s">
        <v>298</v>
      </c>
      <c r="C18" s="17">
        <v>2015</v>
      </c>
      <c r="D18" s="17"/>
      <c r="E18" s="7">
        <v>14675</v>
      </c>
      <c r="F18" s="10">
        <v>169600</v>
      </c>
      <c r="G18" s="7">
        <v>375</v>
      </c>
      <c r="H18" s="10">
        <v>6800</v>
      </c>
      <c r="I18" s="7">
        <v>1500</v>
      </c>
      <c r="J18" s="10">
        <v>24900</v>
      </c>
    </row>
    <row r="19" spans="1:10" x14ac:dyDescent="0.25">
      <c r="A19" s="17">
        <v>228298111</v>
      </c>
      <c r="B19" s="17" t="s">
        <v>298</v>
      </c>
      <c r="C19" s="17">
        <v>2016</v>
      </c>
      <c r="D19" s="17"/>
      <c r="E19" s="7">
        <v>1025</v>
      </c>
      <c r="F19" s="10">
        <v>22600</v>
      </c>
      <c r="G19" s="7">
        <v>75</v>
      </c>
      <c r="H19" s="10">
        <v>1600</v>
      </c>
      <c r="I19" s="7">
        <v>200</v>
      </c>
      <c r="J19" s="10">
        <v>2600</v>
      </c>
    </row>
    <row r="20" spans="1:10" x14ac:dyDescent="0.25">
      <c r="A20" s="17">
        <v>228298150</v>
      </c>
      <c r="B20" s="17" t="s">
        <v>299</v>
      </c>
      <c r="C20" s="17">
        <v>2014</v>
      </c>
      <c r="D20" s="17"/>
      <c r="E20" s="7">
        <v>1781012.5</v>
      </c>
      <c r="F20" s="10">
        <v>8972500</v>
      </c>
      <c r="G20" s="7">
        <v>151762.5</v>
      </c>
      <c r="H20" s="10">
        <v>843000</v>
      </c>
      <c r="I20" s="7">
        <v>142618.75</v>
      </c>
      <c r="J20" s="10">
        <v>824000</v>
      </c>
    </row>
    <row r="21" spans="1:10" x14ac:dyDescent="0.25">
      <c r="A21" s="17">
        <v>228298150</v>
      </c>
      <c r="B21" s="17" t="s">
        <v>299</v>
      </c>
      <c r="C21" s="17">
        <v>2015</v>
      </c>
      <c r="D21" s="17"/>
      <c r="E21" s="7">
        <v>1622600</v>
      </c>
      <c r="F21" s="10">
        <v>9074000</v>
      </c>
      <c r="G21" s="7">
        <v>137393.75</v>
      </c>
      <c r="H21" s="10">
        <v>927000</v>
      </c>
      <c r="I21" s="7">
        <v>126350</v>
      </c>
      <c r="J21" s="10">
        <v>869000</v>
      </c>
    </row>
    <row r="22" spans="1:10" x14ac:dyDescent="0.25">
      <c r="A22" s="17">
        <v>228298150</v>
      </c>
      <c r="B22" s="17" t="s">
        <v>299</v>
      </c>
      <c r="C22" s="17">
        <v>2016</v>
      </c>
      <c r="D22" s="17"/>
      <c r="E22" s="7">
        <v>869131.25</v>
      </c>
      <c r="F22" s="10">
        <v>4610000</v>
      </c>
      <c r="G22" s="7">
        <v>76237.5</v>
      </c>
      <c r="H22" s="10">
        <v>453500</v>
      </c>
      <c r="I22" s="7">
        <v>65668.75</v>
      </c>
      <c r="J22" s="10">
        <v>424500</v>
      </c>
    </row>
    <row r="23" spans="1:10" x14ac:dyDescent="0.25">
      <c r="A23" s="17">
        <v>228298211</v>
      </c>
      <c r="B23" s="17" t="s">
        <v>300</v>
      </c>
      <c r="C23" s="17">
        <v>2013</v>
      </c>
      <c r="D23" s="17"/>
      <c r="E23" s="7">
        <v>82097.280000000013</v>
      </c>
      <c r="F23" s="10">
        <v>86400</v>
      </c>
      <c r="G23" s="7">
        <v>13017.740000000003</v>
      </c>
      <c r="H23" s="10">
        <v>13700</v>
      </c>
      <c r="I23" s="7">
        <v>8361.760000000002</v>
      </c>
      <c r="J23" s="10">
        <v>8800</v>
      </c>
    </row>
    <row r="24" spans="1:10" x14ac:dyDescent="0.25">
      <c r="A24" s="17">
        <v>228298211</v>
      </c>
      <c r="B24" s="17" t="s">
        <v>300</v>
      </c>
      <c r="C24" s="17">
        <v>2014</v>
      </c>
      <c r="D24" s="17"/>
      <c r="E24" s="7">
        <v>2282380.4000002593</v>
      </c>
      <c r="F24" s="10">
        <v>3986900</v>
      </c>
      <c r="G24" s="7">
        <v>242205.97999998982</v>
      </c>
      <c r="H24" s="10">
        <v>453400</v>
      </c>
      <c r="I24" s="7">
        <v>282399.43999999802</v>
      </c>
      <c r="J24" s="10">
        <v>509700</v>
      </c>
    </row>
    <row r="25" spans="1:10" x14ac:dyDescent="0.25">
      <c r="A25" s="17">
        <v>228298211</v>
      </c>
      <c r="B25" s="17" t="s">
        <v>300</v>
      </c>
      <c r="C25" s="17">
        <v>2015</v>
      </c>
      <c r="D25" s="17"/>
      <c r="E25" s="7">
        <v>1390047.5800002085</v>
      </c>
      <c r="F25" s="10">
        <v>4088900</v>
      </c>
      <c r="G25" s="7">
        <v>145190.56000000029</v>
      </c>
      <c r="H25" s="10">
        <v>450300</v>
      </c>
      <c r="I25" s="7">
        <v>164669.65999999814</v>
      </c>
      <c r="J25" s="10">
        <v>553600</v>
      </c>
    </row>
    <row r="26" spans="1:10" x14ac:dyDescent="0.25">
      <c r="A26" s="17">
        <v>228298211</v>
      </c>
      <c r="B26" s="17" t="s">
        <v>300</v>
      </c>
      <c r="C26" s="17">
        <v>2016</v>
      </c>
      <c r="D26" s="17"/>
      <c r="E26" s="7">
        <v>764150.84000008577</v>
      </c>
      <c r="F26" s="10">
        <v>2163400</v>
      </c>
      <c r="G26" s="7">
        <v>81622.179999999717</v>
      </c>
      <c r="H26" s="10">
        <v>238700</v>
      </c>
      <c r="I26" s="7">
        <v>92454.460000000181</v>
      </c>
      <c r="J26" s="10">
        <v>328300</v>
      </c>
    </row>
    <row r="27" spans="1:10" x14ac:dyDescent="0.25">
      <c r="A27" s="17">
        <v>228298311</v>
      </c>
      <c r="B27" s="17" t="s">
        <v>301</v>
      </c>
      <c r="C27" s="17">
        <v>2013</v>
      </c>
      <c r="D27" s="17"/>
      <c r="E27" s="7">
        <v>380525.91999999975</v>
      </c>
      <c r="F27" s="10">
        <v>352600</v>
      </c>
      <c r="G27" s="7">
        <v>59248.07999999998</v>
      </c>
      <c r="H27" s="10">
        <v>54900</v>
      </c>
      <c r="I27" s="7">
        <v>73709.359999999957</v>
      </c>
      <c r="J27" s="10">
        <v>68300</v>
      </c>
    </row>
    <row r="28" spans="1:10" x14ac:dyDescent="0.25">
      <c r="A28" s="17">
        <v>228298311</v>
      </c>
      <c r="B28" s="17" t="s">
        <v>301</v>
      </c>
      <c r="C28" s="17">
        <v>2014</v>
      </c>
      <c r="D28" s="17"/>
      <c r="E28" s="7">
        <v>7699228.6399987731</v>
      </c>
      <c r="F28" s="10">
        <v>13192500</v>
      </c>
      <c r="G28" s="7">
        <v>990597.68000001786</v>
      </c>
      <c r="H28" s="10">
        <v>1735900</v>
      </c>
      <c r="I28" s="7">
        <v>1295903.3599999796</v>
      </c>
      <c r="J28" s="10">
        <v>2336300</v>
      </c>
    </row>
    <row r="29" spans="1:10" x14ac:dyDescent="0.25">
      <c r="A29" s="17">
        <v>228298311</v>
      </c>
      <c r="B29" s="17" t="s">
        <v>301</v>
      </c>
      <c r="C29" s="17">
        <v>2015</v>
      </c>
      <c r="D29" s="17"/>
      <c r="E29" s="7">
        <v>1856331.9199996202</v>
      </c>
      <c r="F29" s="10">
        <v>7347100</v>
      </c>
      <c r="G29" s="7">
        <v>139972.2399999992</v>
      </c>
      <c r="H29" s="10">
        <v>765900</v>
      </c>
      <c r="I29" s="7">
        <v>144936.55999999979</v>
      </c>
      <c r="J29" s="10">
        <v>1082200</v>
      </c>
    </row>
    <row r="30" spans="1:10" x14ac:dyDescent="0.25">
      <c r="A30" s="17">
        <v>228298311</v>
      </c>
      <c r="B30" s="17" t="s">
        <v>301</v>
      </c>
      <c r="C30" s="17">
        <v>2016</v>
      </c>
      <c r="D30" s="17"/>
      <c r="E30" s="7">
        <v>1057939.7600001714</v>
      </c>
      <c r="F30" s="10">
        <v>4026500</v>
      </c>
      <c r="G30" s="7">
        <v>82558.799999998941</v>
      </c>
      <c r="H30" s="10">
        <v>409200</v>
      </c>
      <c r="I30" s="7">
        <v>74141.039999999077</v>
      </c>
      <c r="J30" s="10">
        <v>588800</v>
      </c>
    </row>
    <row r="31" spans="1:10" x14ac:dyDescent="0.25">
      <c r="A31" s="17">
        <v>228309011</v>
      </c>
      <c r="B31" s="17" t="s">
        <v>302</v>
      </c>
      <c r="C31" s="17">
        <v>2014</v>
      </c>
      <c r="D31" s="17"/>
      <c r="E31" s="7">
        <v>209475.0899999988</v>
      </c>
      <c r="F31" s="10">
        <v>50200</v>
      </c>
      <c r="G31" s="7">
        <v>22918.499999999996</v>
      </c>
      <c r="H31" s="10">
        <v>6200</v>
      </c>
      <c r="I31" s="7">
        <v>36211.229999999996</v>
      </c>
      <c r="J31" s="10">
        <v>8500</v>
      </c>
    </row>
    <row r="32" spans="1:10" x14ac:dyDescent="0.25">
      <c r="A32" s="17">
        <v>228309011</v>
      </c>
      <c r="B32" s="17" t="s">
        <v>302</v>
      </c>
      <c r="C32" s="17">
        <v>2015</v>
      </c>
      <c r="D32" s="17"/>
      <c r="E32" s="7">
        <v>215433.89999999866</v>
      </c>
      <c r="F32" s="10">
        <v>54700</v>
      </c>
      <c r="G32" s="7">
        <v>27960.569999999989</v>
      </c>
      <c r="H32" s="10">
        <v>7200</v>
      </c>
      <c r="I32" s="7">
        <v>29335.679999999986</v>
      </c>
      <c r="J32" s="10">
        <v>6900</v>
      </c>
    </row>
    <row r="33" spans="1:10" x14ac:dyDescent="0.25">
      <c r="A33" s="17">
        <v>228309011</v>
      </c>
      <c r="B33" s="17" t="s">
        <v>302</v>
      </c>
      <c r="C33" s="17">
        <v>2016</v>
      </c>
      <c r="D33" s="17"/>
      <c r="E33" s="7">
        <v>114134.12999999967</v>
      </c>
      <c r="F33" s="10">
        <v>28000</v>
      </c>
      <c r="G33" s="7">
        <v>15126.210000000012</v>
      </c>
      <c r="H33" s="10">
        <v>4200</v>
      </c>
      <c r="I33" s="7">
        <v>10084.140000000003</v>
      </c>
      <c r="J33" s="10">
        <v>3000</v>
      </c>
    </row>
    <row r="34" spans="1:10" x14ac:dyDescent="0.25">
      <c r="A34" s="17">
        <v>228309111</v>
      </c>
      <c r="B34" s="17" t="s">
        <v>303</v>
      </c>
      <c r="C34" s="17">
        <v>2014</v>
      </c>
      <c r="D34" s="17"/>
      <c r="E34" s="7">
        <v>368501.39999999857</v>
      </c>
      <c r="F34" s="10">
        <v>45000</v>
      </c>
      <c r="G34" s="7">
        <v>30263.399999999983</v>
      </c>
      <c r="H34" s="10">
        <v>3500</v>
      </c>
      <c r="I34" s="7">
        <v>68537.699999999939</v>
      </c>
      <c r="J34" s="10">
        <v>8300</v>
      </c>
    </row>
    <row r="35" spans="1:10" x14ac:dyDescent="0.25">
      <c r="A35" s="17">
        <v>228309111</v>
      </c>
      <c r="B35" s="17" t="s">
        <v>303</v>
      </c>
      <c r="C35" s="17">
        <v>2015</v>
      </c>
      <c r="D35" s="17"/>
      <c r="E35" s="7">
        <v>367611.29999999847</v>
      </c>
      <c r="F35" s="10">
        <v>45800</v>
      </c>
      <c r="G35" s="7">
        <v>37384.199999999975</v>
      </c>
      <c r="H35" s="10">
        <v>4600</v>
      </c>
      <c r="I35" s="7">
        <v>80109.000000000029</v>
      </c>
      <c r="J35" s="10">
        <v>10600</v>
      </c>
    </row>
    <row r="36" spans="1:10" x14ac:dyDescent="0.25">
      <c r="A36" s="17">
        <v>228309111</v>
      </c>
      <c r="B36" s="17" t="s">
        <v>303</v>
      </c>
      <c r="C36" s="17">
        <v>2016</v>
      </c>
      <c r="D36" s="17"/>
      <c r="E36" s="7">
        <v>170009.10000000062</v>
      </c>
      <c r="F36" s="10">
        <v>20800</v>
      </c>
      <c r="G36" s="7">
        <v>22252.499999999996</v>
      </c>
      <c r="H36" s="10">
        <v>2600</v>
      </c>
      <c r="I36" s="7">
        <v>38274.299999999974</v>
      </c>
      <c r="J36" s="10">
        <v>4900</v>
      </c>
    </row>
    <row r="37" spans="1:10" x14ac:dyDescent="0.25">
      <c r="A37" s="17">
        <v>228309211</v>
      </c>
      <c r="B37" s="17" t="s">
        <v>304</v>
      </c>
      <c r="C37" s="17">
        <v>2014</v>
      </c>
      <c r="D37" s="17"/>
      <c r="E37" s="7">
        <v>477787.38000000326</v>
      </c>
      <c r="F37" s="10">
        <v>39000</v>
      </c>
      <c r="G37" s="7">
        <v>33458.5</v>
      </c>
      <c r="H37" s="10">
        <v>3100</v>
      </c>
      <c r="I37" s="7">
        <v>117773.91999999978</v>
      </c>
      <c r="J37" s="10">
        <v>10100</v>
      </c>
    </row>
    <row r="38" spans="1:10" x14ac:dyDescent="0.25">
      <c r="A38" s="17">
        <v>228309211</v>
      </c>
      <c r="B38" s="17" t="s">
        <v>304</v>
      </c>
      <c r="C38" s="17">
        <v>2015</v>
      </c>
      <c r="D38" s="17"/>
      <c r="E38" s="7">
        <v>607606.36000000243</v>
      </c>
      <c r="F38" s="10">
        <v>50500</v>
      </c>
      <c r="G38" s="7">
        <v>58886.959999999934</v>
      </c>
      <c r="H38" s="10">
        <v>5200</v>
      </c>
      <c r="I38" s="7">
        <v>109743.8799999998</v>
      </c>
      <c r="J38" s="10">
        <v>9700</v>
      </c>
    </row>
    <row r="39" spans="1:10" x14ac:dyDescent="0.25">
      <c r="A39" s="17">
        <v>228309211</v>
      </c>
      <c r="B39" s="17" t="s">
        <v>304</v>
      </c>
      <c r="C39" s="17">
        <v>2016</v>
      </c>
      <c r="D39" s="17"/>
      <c r="E39" s="7">
        <v>289081.43999999994</v>
      </c>
      <c r="F39" s="10">
        <v>23800</v>
      </c>
      <c r="G39" s="7">
        <v>40150.199999999983</v>
      </c>
      <c r="H39" s="10">
        <v>3400</v>
      </c>
      <c r="I39" s="7">
        <v>44165.219999999972</v>
      </c>
      <c r="J39" s="10">
        <v>4100</v>
      </c>
    </row>
    <row r="40" spans="1:10" x14ac:dyDescent="0.25">
      <c r="A40" s="17">
        <v>228309311</v>
      </c>
      <c r="B40" s="17" t="s">
        <v>305</v>
      </c>
      <c r="C40" s="17">
        <v>2014</v>
      </c>
      <c r="D40" s="17"/>
      <c r="E40" s="7">
        <v>685329.39999999537</v>
      </c>
      <c r="F40" s="10">
        <v>48300</v>
      </c>
      <c r="G40" s="7">
        <v>80534.100000000006</v>
      </c>
      <c r="H40" s="10">
        <v>6100</v>
      </c>
      <c r="I40" s="7">
        <v>157910.0000000002</v>
      </c>
      <c r="J40" s="10">
        <v>10700</v>
      </c>
    </row>
    <row r="41" spans="1:10" x14ac:dyDescent="0.25">
      <c r="A41" s="17">
        <v>228309311</v>
      </c>
      <c r="B41" s="17" t="s">
        <v>305</v>
      </c>
      <c r="C41" s="17">
        <v>2015</v>
      </c>
      <c r="D41" s="17"/>
      <c r="E41" s="7">
        <v>851134.89999999199</v>
      </c>
      <c r="F41" s="10">
        <v>62300</v>
      </c>
      <c r="G41" s="7">
        <v>99483.30000000009</v>
      </c>
      <c r="H41" s="10">
        <v>6900</v>
      </c>
      <c r="I41" s="7">
        <v>195808.40000000043</v>
      </c>
      <c r="J41" s="10">
        <v>14100</v>
      </c>
    </row>
    <row r="42" spans="1:10" x14ac:dyDescent="0.25">
      <c r="A42" s="17">
        <v>228309311</v>
      </c>
      <c r="B42" s="17" t="s">
        <v>305</v>
      </c>
      <c r="C42" s="17">
        <v>2016</v>
      </c>
      <c r="D42" s="17"/>
      <c r="E42" s="7">
        <v>413724.19999999844</v>
      </c>
      <c r="F42" s="10">
        <v>30200</v>
      </c>
      <c r="G42" s="7">
        <v>50531.199999999975</v>
      </c>
      <c r="H42" s="10">
        <v>3300</v>
      </c>
      <c r="I42" s="7">
        <v>104220.60000000011</v>
      </c>
      <c r="J42" s="10">
        <v>7400</v>
      </c>
    </row>
    <row r="43" spans="1:10" x14ac:dyDescent="0.25">
      <c r="A43" s="17">
        <v>228311611</v>
      </c>
      <c r="B43" s="17" t="s">
        <v>306</v>
      </c>
      <c r="C43" s="17">
        <v>2014</v>
      </c>
      <c r="D43" s="17"/>
      <c r="E43" s="7">
        <v>130490.8799999999</v>
      </c>
      <c r="F43" s="10">
        <v>19900</v>
      </c>
      <c r="G43" s="7">
        <v>10874.24</v>
      </c>
      <c r="H43" s="10">
        <v>1600</v>
      </c>
      <c r="I43" s="7">
        <v>12913.159999999998</v>
      </c>
      <c r="J43" s="10">
        <v>2000</v>
      </c>
    </row>
    <row r="44" spans="1:10" x14ac:dyDescent="0.25">
      <c r="A44" s="17">
        <v>228311611</v>
      </c>
      <c r="B44" s="17" t="s">
        <v>306</v>
      </c>
      <c r="C44" s="17">
        <v>2015</v>
      </c>
      <c r="D44" s="17"/>
      <c r="E44" s="7">
        <v>185541.72000000102</v>
      </c>
      <c r="F44" s="10">
        <v>29600</v>
      </c>
      <c r="G44" s="7">
        <v>14272.439999999997</v>
      </c>
      <c r="H44" s="10">
        <v>2300</v>
      </c>
      <c r="I44" s="7">
        <v>26505.959999999988</v>
      </c>
      <c r="J44" s="10">
        <v>4200</v>
      </c>
    </row>
    <row r="45" spans="1:10" x14ac:dyDescent="0.25">
      <c r="A45" s="17">
        <v>228311611</v>
      </c>
      <c r="B45" s="17" t="s">
        <v>306</v>
      </c>
      <c r="C45" s="17">
        <v>2016</v>
      </c>
      <c r="D45" s="17"/>
      <c r="E45" s="7">
        <v>103984.91999999993</v>
      </c>
      <c r="F45" s="10">
        <v>16500</v>
      </c>
      <c r="G45" s="7">
        <v>10874.24</v>
      </c>
      <c r="H45" s="10">
        <v>1600</v>
      </c>
      <c r="I45" s="7">
        <v>10194.6</v>
      </c>
      <c r="J45" s="10">
        <v>1500</v>
      </c>
    </row>
    <row r="46" spans="1:10" x14ac:dyDescent="0.25">
      <c r="A46" s="17">
        <v>228311711</v>
      </c>
      <c r="B46" s="17" t="s">
        <v>307</v>
      </c>
      <c r="C46" s="17">
        <v>2014</v>
      </c>
      <c r="D46" s="17"/>
      <c r="E46" s="7">
        <v>117802.88000000009</v>
      </c>
      <c r="F46" s="10">
        <v>11500</v>
      </c>
      <c r="G46" s="7">
        <v>7929.0400000000009</v>
      </c>
      <c r="H46" s="10">
        <v>1100</v>
      </c>
      <c r="I46" s="7">
        <v>3398.16</v>
      </c>
      <c r="J46" s="10">
        <v>300</v>
      </c>
    </row>
    <row r="47" spans="1:10" x14ac:dyDescent="0.25">
      <c r="A47" s="17">
        <v>228311711</v>
      </c>
      <c r="B47" s="17" t="s">
        <v>307</v>
      </c>
      <c r="C47" s="17">
        <v>2015</v>
      </c>
      <c r="D47" s="17"/>
      <c r="E47" s="7">
        <v>127997.3600000001</v>
      </c>
      <c r="F47" s="10">
        <v>12800</v>
      </c>
      <c r="G47" s="7">
        <v>18123.519999999997</v>
      </c>
      <c r="H47" s="10">
        <v>1600</v>
      </c>
      <c r="I47" s="7">
        <v>13592.639999999998</v>
      </c>
      <c r="J47" s="10">
        <v>1300</v>
      </c>
    </row>
    <row r="48" spans="1:10" x14ac:dyDescent="0.25">
      <c r="A48" s="17">
        <v>228311711</v>
      </c>
      <c r="B48" s="17" t="s">
        <v>307</v>
      </c>
      <c r="C48" s="17">
        <v>2016</v>
      </c>
      <c r="D48" s="17"/>
      <c r="E48" s="7">
        <v>66830.48000000004</v>
      </c>
      <c r="F48" s="10">
        <v>6700</v>
      </c>
      <c r="G48" s="7">
        <v>14725.359999999997</v>
      </c>
      <c r="H48" s="10">
        <v>1300</v>
      </c>
      <c r="I48" s="7">
        <v>3398.16</v>
      </c>
      <c r="J48" s="10">
        <v>300</v>
      </c>
    </row>
    <row r="49" spans="1:10" x14ac:dyDescent="0.25">
      <c r="A49" s="17">
        <v>228322706</v>
      </c>
      <c r="B49" s="17" t="s">
        <v>308</v>
      </c>
      <c r="C49" s="17">
        <v>2014</v>
      </c>
      <c r="D49" s="17"/>
      <c r="E49" s="7">
        <v>1392</v>
      </c>
      <c r="F49" s="10">
        <v>1080</v>
      </c>
      <c r="G49" s="7" t="s">
        <v>534</v>
      </c>
      <c r="H49" s="10" t="s">
        <v>534</v>
      </c>
      <c r="I49" s="7">
        <v>87</v>
      </c>
      <c r="J49" s="10">
        <v>120</v>
      </c>
    </row>
    <row r="50" spans="1:10" x14ac:dyDescent="0.25">
      <c r="A50" s="17">
        <v>228322706</v>
      </c>
      <c r="B50" s="17" t="s">
        <v>308</v>
      </c>
      <c r="C50" s="17">
        <v>2015</v>
      </c>
      <c r="D50" s="17"/>
      <c r="E50" s="7">
        <v>1566</v>
      </c>
      <c r="F50" s="10">
        <v>1200</v>
      </c>
      <c r="G50" s="7">
        <v>87</v>
      </c>
      <c r="H50" s="10">
        <v>60</v>
      </c>
      <c r="I50" s="7">
        <v>348</v>
      </c>
      <c r="J50" s="10">
        <v>240</v>
      </c>
    </row>
    <row r="51" spans="1:10" x14ac:dyDescent="0.25">
      <c r="A51" s="17">
        <v>228322706</v>
      </c>
      <c r="B51" s="17" t="s">
        <v>308</v>
      </c>
      <c r="C51" s="17">
        <v>2016</v>
      </c>
      <c r="D51" s="17"/>
      <c r="E51" s="7">
        <v>1653</v>
      </c>
      <c r="F51" s="10">
        <v>1500</v>
      </c>
      <c r="G51" s="7" t="s">
        <v>534</v>
      </c>
      <c r="H51" s="10" t="s">
        <v>534</v>
      </c>
      <c r="I51" s="7" t="s">
        <v>534</v>
      </c>
      <c r="J51" s="10" t="s">
        <v>534</v>
      </c>
    </row>
    <row r="52" spans="1:10" x14ac:dyDescent="0.25">
      <c r="A52" s="17">
        <v>228322711</v>
      </c>
      <c r="B52" s="17" t="s">
        <v>309</v>
      </c>
      <c r="C52" s="17">
        <v>2013</v>
      </c>
      <c r="D52" s="17"/>
      <c r="E52" s="7">
        <v>145</v>
      </c>
      <c r="F52" s="10">
        <v>100</v>
      </c>
      <c r="G52" s="7">
        <v>145</v>
      </c>
      <c r="H52" s="10">
        <v>100</v>
      </c>
      <c r="I52" s="7" t="s">
        <v>534</v>
      </c>
      <c r="J52" s="10" t="s">
        <v>534</v>
      </c>
    </row>
    <row r="53" spans="1:10" x14ac:dyDescent="0.25">
      <c r="A53" s="17">
        <v>228322711</v>
      </c>
      <c r="B53" s="17" t="s">
        <v>309</v>
      </c>
      <c r="C53" s="17">
        <v>2014</v>
      </c>
      <c r="D53" s="17"/>
      <c r="E53" s="7">
        <v>3625</v>
      </c>
      <c r="F53" s="10">
        <v>2800</v>
      </c>
      <c r="G53" s="7">
        <v>580</v>
      </c>
      <c r="H53" s="10">
        <v>400</v>
      </c>
      <c r="I53" s="7">
        <v>290</v>
      </c>
      <c r="J53" s="10">
        <v>200</v>
      </c>
    </row>
    <row r="54" spans="1:10" x14ac:dyDescent="0.25">
      <c r="A54" s="17">
        <v>228322711</v>
      </c>
      <c r="B54" s="17" t="s">
        <v>309</v>
      </c>
      <c r="C54" s="17">
        <v>2015</v>
      </c>
      <c r="D54" s="17"/>
      <c r="E54" s="7">
        <v>3625</v>
      </c>
      <c r="F54" s="10">
        <v>2800</v>
      </c>
      <c r="G54" s="7">
        <v>580</v>
      </c>
      <c r="H54" s="10">
        <v>400</v>
      </c>
      <c r="I54" s="7">
        <v>580</v>
      </c>
      <c r="J54" s="10">
        <v>400</v>
      </c>
    </row>
    <row r="55" spans="1:10" x14ac:dyDescent="0.25">
      <c r="A55" s="17">
        <v>228322711</v>
      </c>
      <c r="B55" s="17" t="s">
        <v>309</v>
      </c>
      <c r="C55" s="17">
        <v>2016</v>
      </c>
      <c r="D55" s="17"/>
      <c r="E55" s="7">
        <v>1885</v>
      </c>
      <c r="F55" s="10">
        <v>1500</v>
      </c>
      <c r="G55" s="7">
        <v>290</v>
      </c>
      <c r="H55" s="10">
        <v>300</v>
      </c>
      <c r="I55" s="7">
        <v>145</v>
      </c>
      <c r="J55" s="10">
        <v>100</v>
      </c>
    </row>
    <row r="56" spans="1:10" x14ac:dyDescent="0.25">
      <c r="A56" s="17">
        <v>228322806</v>
      </c>
      <c r="B56" s="17" t="s">
        <v>310</v>
      </c>
      <c r="C56" s="17">
        <v>2014</v>
      </c>
      <c r="D56" s="17"/>
      <c r="E56" s="7">
        <v>6849.8699999999963</v>
      </c>
      <c r="F56" s="10">
        <v>2580</v>
      </c>
      <c r="G56" s="7">
        <v>167.07</v>
      </c>
      <c r="H56" s="10">
        <v>60</v>
      </c>
      <c r="I56" s="7" t="s">
        <v>534</v>
      </c>
      <c r="J56" s="10" t="s">
        <v>534</v>
      </c>
    </row>
    <row r="57" spans="1:10" x14ac:dyDescent="0.25">
      <c r="A57" s="17">
        <v>228322806</v>
      </c>
      <c r="B57" s="17" t="s">
        <v>310</v>
      </c>
      <c r="C57" s="17">
        <v>2015</v>
      </c>
      <c r="D57" s="17"/>
      <c r="E57" s="7">
        <v>34917.629999999954</v>
      </c>
      <c r="F57" s="10">
        <v>14880</v>
      </c>
      <c r="G57" s="7">
        <v>2840.19</v>
      </c>
      <c r="H57" s="10">
        <v>1380</v>
      </c>
      <c r="I57" s="7">
        <v>6515.7299999999968</v>
      </c>
      <c r="J57" s="10">
        <v>2640</v>
      </c>
    </row>
    <row r="58" spans="1:10" x14ac:dyDescent="0.25">
      <c r="A58" s="17">
        <v>228322806</v>
      </c>
      <c r="B58" s="17" t="s">
        <v>310</v>
      </c>
      <c r="C58" s="17">
        <v>2016</v>
      </c>
      <c r="D58" s="17"/>
      <c r="E58" s="7">
        <v>11694.899999999989</v>
      </c>
      <c r="F58" s="10">
        <v>4740</v>
      </c>
      <c r="G58" s="7">
        <v>2171.9099999999994</v>
      </c>
      <c r="H58" s="10">
        <v>960</v>
      </c>
      <c r="I58" s="7">
        <v>1670.6999999999996</v>
      </c>
      <c r="J58" s="10">
        <v>780</v>
      </c>
    </row>
    <row r="59" spans="1:10" x14ac:dyDescent="0.25">
      <c r="A59" s="17">
        <v>228322811</v>
      </c>
      <c r="B59" s="17" t="s">
        <v>311</v>
      </c>
      <c r="C59" s="17">
        <v>2013</v>
      </c>
      <c r="D59" s="17"/>
      <c r="E59" s="7">
        <v>2784.5</v>
      </c>
      <c r="F59" s="10">
        <v>1000</v>
      </c>
      <c r="G59" s="7" t="s">
        <v>534</v>
      </c>
      <c r="H59" s="10" t="s">
        <v>534</v>
      </c>
      <c r="I59" s="7">
        <v>835.34999999999991</v>
      </c>
      <c r="J59" s="10">
        <v>300</v>
      </c>
    </row>
    <row r="60" spans="1:10" x14ac:dyDescent="0.25">
      <c r="A60" s="17">
        <v>228322811</v>
      </c>
      <c r="B60" s="17" t="s">
        <v>311</v>
      </c>
      <c r="C60" s="17">
        <v>2014</v>
      </c>
      <c r="D60" s="17"/>
      <c r="E60" s="7">
        <v>14757.850000000008</v>
      </c>
      <c r="F60" s="10">
        <v>5600</v>
      </c>
      <c r="G60" s="7">
        <v>1392.25</v>
      </c>
      <c r="H60" s="10">
        <v>500</v>
      </c>
      <c r="I60" s="7">
        <v>835.34999999999991</v>
      </c>
      <c r="J60" s="10">
        <v>300</v>
      </c>
    </row>
    <row r="61" spans="1:10" x14ac:dyDescent="0.25">
      <c r="A61" s="17">
        <v>228322811</v>
      </c>
      <c r="B61" s="17" t="s">
        <v>311</v>
      </c>
      <c r="C61" s="17">
        <v>2015</v>
      </c>
      <c r="D61" s="17"/>
      <c r="E61" s="7">
        <v>36476.950000000019</v>
      </c>
      <c r="F61" s="10">
        <v>15100</v>
      </c>
      <c r="G61" s="7">
        <v>4733.6499999999987</v>
      </c>
      <c r="H61" s="10">
        <v>1700</v>
      </c>
      <c r="I61" s="7">
        <v>5012.0999999999985</v>
      </c>
      <c r="J61" s="10">
        <v>2500</v>
      </c>
    </row>
    <row r="62" spans="1:10" x14ac:dyDescent="0.25">
      <c r="A62" s="17">
        <v>228322811</v>
      </c>
      <c r="B62" s="17" t="s">
        <v>311</v>
      </c>
      <c r="C62" s="17">
        <v>2016</v>
      </c>
      <c r="D62" s="17"/>
      <c r="E62" s="7">
        <v>17542.35000000002</v>
      </c>
      <c r="F62" s="10">
        <v>7300</v>
      </c>
      <c r="G62" s="7">
        <v>3341.3999999999992</v>
      </c>
      <c r="H62" s="10">
        <v>1200</v>
      </c>
      <c r="I62" s="7">
        <v>3898.2999999999988</v>
      </c>
      <c r="J62" s="10">
        <v>1500</v>
      </c>
    </row>
    <row r="63" spans="1:10" x14ac:dyDescent="0.25">
      <c r="A63" s="17">
        <v>228322906</v>
      </c>
      <c r="B63" s="17" t="s">
        <v>312</v>
      </c>
      <c r="C63" s="17">
        <v>2014</v>
      </c>
      <c r="D63" s="17"/>
      <c r="E63" s="7">
        <v>26668.799999999981</v>
      </c>
      <c r="F63" s="10">
        <v>5820</v>
      </c>
      <c r="G63" s="7">
        <v>3259.5200000000004</v>
      </c>
      <c r="H63" s="10">
        <v>780</v>
      </c>
      <c r="I63" s="7">
        <v>2370.56</v>
      </c>
      <c r="J63" s="10">
        <v>540</v>
      </c>
    </row>
    <row r="64" spans="1:10" x14ac:dyDescent="0.25">
      <c r="A64" s="17">
        <v>228322906</v>
      </c>
      <c r="B64" s="17" t="s">
        <v>312</v>
      </c>
      <c r="C64" s="17">
        <v>2015</v>
      </c>
      <c r="D64" s="17"/>
      <c r="E64" s="7">
        <v>121787.52000000127</v>
      </c>
      <c r="F64" s="10">
        <v>31680</v>
      </c>
      <c r="G64" s="7">
        <v>9482.2399999999961</v>
      </c>
      <c r="H64" s="10">
        <v>2340</v>
      </c>
      <c r="I64" s="7">
        <v>11852.799999999994</v>
      </c>
      <c r="J64" s="10">
        <v>3240</v>
      </c>
    </row>
    <row r="65" spans="1:10" x14ac:dyDescent="0.25">
      <c r="A65" s="17">
        <v>228322906</v>
      </c>
      <c r="B65" s="17" t="s">
        <v>312</v>
      </c>
      <c r="C65" s="17">
        <v>2016</v>
      </c>
      <c r="D65" s="17"/>
      <c r="E65" s="7">
        <v>54226.559999999954</v>
      </c>
      <c r="F65" s="10">
        <v>14400</v>
      </c>
      <c r="G65" s="7">
        <v>2666.88</v>
      </c>
      <c r="H65" s="10">
        <v>660</v>
      </c>
      <c r="I65" s="7">
        <v>6222.7199999999984</v>
      </c>
      <c r="J65" s="10">
        <v>1440</v>
      </c>
    </row>
    <row r="66" spans="1:10" x14ac:dyDescent="0.25">
      <c r="A66" s="17">
        <v>228322911</v>
      </c>
      <c r="B66" s="17" t="s">
        <v>313</v>
      </c>
      <c r="C66" s="17">
        <v>2013</v>
      </c>
      <c r="D66" s="17"/>
      <c r="E66" s="7">
        <v>4938.6000000000004</v>
      </c>
      <c r="F66" s="10">
        <v>1000</v>
      </c>
      <c r="G66" s="7">
        <v>493.86</v>
      </c>
      <c r="H66" s="10">
        <v>100</v>
      </c>
      <c r="I66" s="7">
        <v>1481.58</v>
      </c>
      <c r="J66" s="10">
        <v>300</v>
      </c>
    </row>
    <row r="67" spans="1:10" x14ac:dyDescent="0.25">
      <c r="A67" s="17">
        <v>228322911</v>
      </c>
      <c r="B67" s="17" t="s">
        <v>313</v>
      </c>
      <c r="C67" s="17">
        <v>2014</v>
      </c>
      <c r="D67" s="17"/>
      <c r="E67" s="7">
        <v>40990.380000000034</v>
      </c>
      <c r="F67" s="10">
        <v>8800</v>
      </c>
      <c r="G67" s="7">
        <v>11358.780000000002</v>
      </c>
      <c r="H67" s="10">
        <v>2300</v>
      </c>
      <c r="I67" s="7">
        <v>1481.58</v>
      </c>
      <c r="J67" s="10">
        <v>300</v>
      </c>
    </row>
    <row r="68" spans="1:10" x14ac:dyDescent="0.25">
      <c r="A68" s="17">
        <v>228322911</v>
      </c>
      <c r="B68" s="17" t="s">
        <v>313</v>
      </c>
      <c r="C68" s="17">
        <v>2015</v>
      </c>
      <c r="D68" s="17"/>
      <c r="E68" s="7">
        <v>99265.860000000102</v>
      </c>
      <c r="F68" s="10">
        <v>27200</v>
      </c>
      <c r="G68" s="7">
        <v>24693.000000000018</v>
      </c>
      <c r="H68" s="10">
        <v>5900</v>
      </c>
      <c r="I68" s="7">
        <v>9383.34</v>
      </c>
      <c r="J68" s="10">
        <v>2400</v>
      </c>
    </row>
    <row r="69" spans="1:10" x14ac:dyDescent="0.25">
      <c r="A69" s="17">
        <v>228322911</v>
      </c>
      <c r="B69" s="17" t="s">
        <v>313</v>
      </c>
      <c r="C69" s="17">
        <v>2016</v>
      </c>
      <c r="D69" s="17"/>
      <c r="E69" s="7">
        <v>28643.880000000023</v>
      </c>
      <c r="F69" s="10">
        <v>6400</v>
      </c>
      <c r="G69" s="7">
        <v>6420.1799999999994</v>
      </c>
      <c r="H69" s="10">
        <v>1300</v>
      </c>
      <c r="I69" s="7">
        <v>5432.46</v>
      </c>
      <c r="J69" s="10">
        <v>1100</v>
      </c>
    </row>
    <row r="70" spans="1:10" x14ac:dyDescent="0.25">
      <c r="A70" s="17">
        <v>228323006</v>
      </c>
      <c r="B70" s="17" t="s">
        <v>314</v>
      </c>
      <c r="C70" s="17">
        <v>2014</v>
      </c>
      <c r="D70" s="17"/>
      <c r="E70" s="7">
        <v>34514.779999999984</v>
      </c>
      <c r="F70" s="10">
        <v>5520</v>
      </c>
      <c r="G70" s="7">
        <v>1113.3800000000001</v>
      </c>
      <c r="H70" s="10">
        <v>120</v>
      </c>
      <c r="I70" s="7">
        <v>3896.8300000000004</v>
      </c>
      <c r="J70" s="10">
        <v>600</v>
      </c>
    </row>
    <row r="71" spans="1:10" x14ac:dyDescent="0.25">
      <c r="A71" s="17">
        <v>228323006</v>
      </c>
      <c r="B71" s="17" t="s">
        <v>314</v>
      </c>
      <c r="C71" s="17">
        <v>2015</v>
      </c>
      <c r="D71" s="17"/>
      <c r="E71" s="7">
        <v>116348.21000000033</v>
      </c>
      <c r="F71" s="10">
        <v>19020</v>
      </c>
      <c r="G71" s="7">
        <v>5566.9000000000015</v>
      </c>
      <c r="H71" s="10">
        <v>720</v>
      </c>
      <c r="I71" s="7">
        <v>28391.189999999984</v>
      </c>
      <c r="J71" s="10">
        <v>3600</v>
      </c>
    </row>
    <row r="72" spans="1:10" x14ac:dyDescent="0.25">
      <c r="A72" s="17">
        <v>228323006</v>
      </c>
      <c r="B72" s="17" t="s">
        <v>314</v>
      </c>
      <c r="C72" s="17">
        <v>2016</v>
      </c>
      <c r="D72" s="17"/>
      <c r="E72" s="7">
        <v>89627.090000000215</v>
      </c>
      <c r="F72" s="10">
        <v>13920</v>
      </c>
      <c r="G72" s="7">
        <v>4453.5200000000004</v>
      </c>
      <c r="H72" s="10">
        <v>660</v>
      </c>
      <c r="I72" s="7">
        <v>4453.5200000000004</v>
      </c>
      <c r="J72" s="10">
        <v>540</v>
      </c>
    </row>
    <row r="73" spans="1:10" x14ac:dyDescent="0.25">
      <c r="A73" s="17">
        <v>228323011</v>
      </c>
      <c r="B73" s="17" t="s">
        <v>315</v>
      </c>
      <c r="C73" s="17">
        <v>2013</v>
      </c>
      <c r="D73" s="17"/>
      <c r="E73" s="7">
        <v>12061.659999999998</v>
      </c>
      <c r="F73" s="10">
        <v>1300</v>
      </c>
      <c r="G73" s="7">
        <v>927.82</v>
      </c>
      <c r="H73" s="10">
        <v>100</v>
      </c>
      <c r="I73" s="7">
        <v>3711.28</v>
      </c>
      <c r="J73" s="10">
        <v>400</v>
      </c>
    </row>
    <row r="74" spans="1:10" x14ac:dyDescent="0.25">
      <c r="A74" s="17">
        <v>228323011</v>
      </c>
      <c r="B74" s="17" t="s">
        <v>315</v>
      </c>
      <c r="C74" s="17">
        <v>2014</v>
      </c>
      <c r="D74" s="17"/>
      <c r="E74" s="7">
        <v>158657.22000000064</v>
      </c>
      <c r="F74" s="10">
        <v>21400</v>
      </c>
      <c r="G74" s="7">
        <v>21339.859999999997</v>
      </c>
      <c r="H74" s="10">
        <v>3700</v>
      </c>
      <c r="I74" s="7">
        <v>18556.399999999998</v>
      </c>
      <c r="J74" s="10">
        <v>2000</v>
      </c>
    </row>
    <row r="75" spans="1:10" x14ac:dyDescent="0.25">
      <c r="A75" s="17">
        <v>228323011</v>
      </c>
      <c r="B75" s="17" t="s">
        <v>315</v>
      </c>
      <c r="C75" s="17">
        <v>2015</v>
      </c>
      <c r="D75" s="17"/>
      <c r="E75" s="7">
        <v>244944.48000000132</v>
      </c>
      <c r="F75" s="10">
        <v>42100</v>
      </c>
      <c r="G75" s="7">
        <v>38040.619999999995</v>
      </c>
      <c r="H75" s="10">
        <v>6500</v>
      </c>
      <c r="I75" s="7">
        <v>28762.419999999995</v>
      </c>
      <c r="J75" s="10">
        <v>3400</v>
      </c>
    </row>
    <row r="76" spans="1:10" x14ac:dyDescent="0.25">
      <c r="A76" s="17">
        <v>228323011</v>
      </c>
      <c r="B76" s="17" t="s">
        <v>315</v>
      </c>
      <c r="C76" s="17">
        <v>2016</v>
      </c>
      <c r="D76" s="17"/>
      <c r="E76" s="7">
        <v>72369.960000000036</v>
      </c>
      <c r="F76" s="10">
        <v>9400</v>
      </c>
      <c r="G76" s="7">
        <v>8350.3799999999992</v>
      </c>
      <c r="H76" s="10">
        <v>1300</v>
      </c>
      <c r="I76" s="7">
        <v>5566.92</v>
      </c>
      <c r="J76" s="10">
        <v>600</v>
      </c>
    </row>
    <row r="77" spans="1:10" x14ac:dyDescent="0.25">
      <c r="A77" s="17">
        <v>228326106</v>
      </c>
      <c r="B77" s="17" t="s">
        <v>316</v>
      </c>
      <c r="C77" s="17">
        <v>2014</v>
      </c>
      <c r="D77" s="17"/>
      <c r="E77" s="7">
        <v>1876.4199999999998</v>
      </c>
      <c r="F77" s="10">
        <v>960</v>
      </c>
      <c r="G77" s="7" t="s">
        <v>534</v>
      </c>
      <c r="H77" s="10" t="s">
        <v>534</v>
      </c>
      <c r="I77" s="7">
        <v>670.15</v>
      </c>
      <c r="J77" s="10">
        <v>360</v>
      </c>
    </row>
    <row r="78" spans="1:10" x14ac:dyDescent="0.25">
      <c r="A78" s="17">
        <v>228326106</v>
      </c>
      <c r="B78" s="17" t="s">
        <v>316</v>
      </c>
      <c r="C78" s="17">
        <v>2015</v>
      </c>
      <c r="D78" s="17"/>
      <c r="E78" s="7">
        <v>4422.9900000000025</v>
      </c>
      <c r="F78" s="10">
        <v>2220</v>
      </c>
      <c r="G78" s="7" t="s">
        <v>534</v>
      </c>
      <c r="H78" s="10" t="s">
        <v>534</v>
      </c>
      <c r="I78" s="7">
        <v>2010.4499999999998</v>
      </c>
      <c r="J78" s="10">
        <v>1020</v>
      </c>
    </row>
    <row r="79" spans="1:10" x14ac:dyDescent="0.25">
      <c r="A79" s="17">
        <v>228326106</v>
      </c>
      <c r="B79" s="17" t="s">
        <v>316</v>
      </c>
      <c r="C79" s="17">
        <v>2016</v>
      </c>
      <c r="D79" s="17"/>
      <c r="E79" s="7">
        <v>1206.27</v>
      </c>
      <c r="F79" s="10">
        <v>600</v>
      </c>
      <c r="G79" s="7" t="s">
        <v>534</v>
      </c>
      <c r="H79" s="10" t="s">
        <v>534</v>
      </c>
      <c r="I79" s="7" t="s">
        <v>534</v>
      </c>
      <c r="J79" s="10" t="s">
        <v>534</v>
      </c>
    </row>
    <row r="80" spans="1:10" x14ac:dyDescent="0.25">
      <c r="A80" s="17">
        <v>228326111</v>
      </c>
      <c r="B80" s="17" t="s">
        <v>317</v>
      </c>
      <c r="C80" s="17">
        <v>2013</v>
      </c>
      <c r="D80" s="17"/>
      <c r="E80" s="7">
        <v>39763.41999999994</v>
      </c>
      <c r="F80" s="10">
        <v>17800</v>
      </c>
      <c r="G80" s="7">
        <v>446.78</v>
      </c>
      <c r="H80" s="10">
        <v>200</v>
      </c>
      <c r="I80" s="7">
        <v>1787.1199999999997</v>
      </c>
      <c r="J80" s="10">
        <v>800</v>
      </c>
    </row>
    <row r="81" spans="1:10" x14ac:dyDescent="0.25">
      <c r="A81" s="17">
        <v>228326111</v>
      </c>
      <c r="B81" s="17" t="s">
        <v>317</v>
      </c>
      <c r="C81" s="17">
        <v>2014</v>
      </c>
      <c r="D81" s="17"/>
      <c r="E81" s="7">
        <v>21892.219999999976</v>
      </c>
      <c r="F81" s="10">
        <v>11100</v>
      </c>
      <c r="G81" s="7" t="s">
        <v>534</v>
      </c>
      <c r="H81" s="10" t="s">
        <v>534</v>
      </c>
      <c r="I81" s="7" t="s">
        <v>534</v>
      </c>
      <c r="J81" s="10" t="s">
        <v>534</v>
      </c>
    </row>
    <row r="82" spans="1:10" x14ac:dyDescent="0.25">
      <c r="A82" s="17">
        <v>228326111</v>
      </c>
      <c r="B82" s="17" t="s">
        <v>317</v>
      </c>
      <c r="C82" s="17">
        <v>2015</v>
      </c>
      <c r="D82" s="17"/>
      <c r="E82" s="7">
        <v>8265.4300000000039</v>
      </c>
      <c r="F82" s="10">
        <v>4800</v>
      </c>
      <c r="G82" s="7">
        <v>446.78</v>
      </c>
      <c r="H82" s="10">
        <v>200</v>
      </c>
      <c r="I82" s="7">
        <v>1116.9499999999998</v>
      </c>
      <c r="J82" s="10">
        <v>500</v>
      </c>
    </row>
    <row r="83" spans="1:10" x14ac:dyDescent="0.25">
      <c r="A83" s="17">
        <v>228326111</v>
      </c>
      <c r="B83" s="17" t="s">
        <v>317</v>
      </c>
      <c r="C83" s="17">
        <v>2016</v>
      </c>
      <c r="D83" s="17"/>
      <c r="E83" s="7">
        <v>1787.1199999999994</v>
      </c>
      <c r="F83" s="10">
        <v>1400</v>
      </c>
      <c r="G83" s="7" t="s">
        <v>534</v>
      </c>
      <c r="H83" s="10" t="s">
        <v>534</v>
      </c>
      <c r="I83" s="7" t="s">
        <v>534</v>
      </c>
      <c r="J83" s="10" t="s">
        <v>534</v>
      </c>
    </row>
    <row r="84" spans="1:10" x14ac:dyDescent="0.25">
      <c r="A84" s="17">
        <v>228326206</v>
      </c>
      <c r="B84" s="17" t="s">
        <v>318</v>
      </c>
      <c r="C84" s="17">
        <v>2014</v>
      </c>
      <c r="D84" s="17"/>
      <c r="E84" s="7">
        <v>8800.1999999999971</v>
      </c>
      <c r="F84" s="10">
        <v>5400</v>
      </c>
      <c r="G84" s="7" t="s">
        <v>534</v>
      </c>
      <c r="H84" s="10" t="s">
        <v>534</v>
      </c>
      <c r="I84" s="7">
        <v>488.9</v>
      </c>
      <c r="J84" s="10">
        <v>180</v>
      </c>
    </row>
    <row r="85" spans="1:10" x14ac:dyDescent="0.25">
      <c r="A85" s="17">
        <v>228326206</v>
      </c>
      <c r="B85" s="17" t="s">
        <v>318</v>
      </c>
      <c r="C85" s="17">
        <v>2015</v>
      </c>
      <c r="D85" s="17"/>
      <c r="E85" s="7">
        <v>31778.500000000065</v>
      </c>
      <c r="F85" s="10">
        <v>17160</v>
      </c>
      <c r="G85" s="7">
        <v>244.45</v>
      </c>
      <c r="H85" s="10">
        <v>60</v>
      </c>
      <c r="I85" s="7">
        <v>1466.7</v>
      </c>
      <c r="J85" s="10">
        <v>420</v>
      </c>
    </row>
    <row r="86" spans="1:10" x14ac:dyDescent="0.25">
      <c r="A86" s="17">
        <v>228326206</v>
      </c>
      <c r="B86" s="17" t="s">
        <v>318</v>
      </c>
      <c r="C86" s="17">
        <v>2016</v>
      </c>
      <c r="D86" s="17"/>
      <c r="E86" s="7">
        <v>10022.450000000001</v>
      </c>
      <c r="F86" s="10">
        <v>3180</v>
      </c>
      <c r="G86" s="7" t="s">
        <v>534</v>
      </c>
      <c r="H86" s="10" t="s">
        <v>534</v>
      </c>
      <c r="I86" s="7">
        <v>244.45</v>
      </c>
      <c r="J86" s="10">
        <v>60</v>
      </c>
    </row>
    <row r="87" spans="1:10" x14ac:dyDescent="0.25">
      <c r="A87" s="17">
        <v>228326211</v>
      </c>
      <c r="B87" s="17" t="s">
        <v>319</v>
      </c>
      <c r="C87" s="17">
        <v>2013</v>
      </c>
      <c r="D87" s="17"/>
      <c r="E87" s="7">
        <v>647264.54000000726</v>
      </c>
      <c r="F87" s="10">
        <v>158900</v>
      </c>
      <c r="G87" s="7">
        <v>4074.2000000000003</v>
      </c>
      <c r="H87" s="10">
        <v>1000</v>
      </c>
      <c r="I87" s="7">
        <v>19963.579999999998</v>
      </c>
      <c r="J87" s="10">
        <v>4900</v>
      </c>
    </row>
    <row r="88" spans="1:10" x14ac:dyDescent="0.25">
      <c r="A88" s="17">
        <v>228326211</v>
      </c>
      <c r="B88" s="17" t="s">
        <v>319</v>
      </c>
      <c r="C88" s="17">
        <v>2014</v>
      </c>
      <c r="D88" s="17"/>
      <c r="E88" s="7">
        <v>342232.80000000144</v>
      </c>
      <c r="F88" s="10">
        <v>114700</v>
      </c>
      <c r="G88" s="7">
        <v>2851.94</v>
      </c>
      <c r="H88" s="10">
        <v>1200</v>
      </c>
      <c r="I88" s="7">
        <v>6518.72</v>
      </c>
      <c r="J88" s="10">
        <v>1600</v>
      </c>
    </row>
    <row r="89" spans="1:10" x14ac:dyDescent="0.25">
      <c r="A89" s="17">
        <v>228326211</v>
      </c>
      <c r="B89" s="17" t="s">
        <v>319</v>
      </c>
      <c r="C89" s="17">
        <v>2015</v>
      </c>
      <c r="D89" s="17"/>
      <c r="E89" s="7">
        <v>187413.20000000129</v>
      </c>
      <c r="F89" s="10">
        <v>81500</v>
      </c>
      <c r="G89" s="7">
        <v>2037.1000000000001</v>
      </c>
      <c r="H89" s="10">
        <v>500</v>
      </c>
      <c r="I89" s="7">
        <v>7740.9800000000005</v>
      </c>
      <c r="J89" s="10">
        <v>2600</v>
      </c>
    </row>
    <row r="90" spans="1:10" x14ac:dyDescent="0.25">
      <c r="A90" s="17">
        <v>228326211</v>
      </c>
      <c r="B90" s="17" t="s">
        <v>319</v>
      </c>
      <c r="C90" s="17">
        <v>2016</v>
      </c>
      <c r="D90" s="17"/>
      <c r="E90" s="7">
        <v>74557.859999999753</v>
      </c>
      <c r="F90" s="10">
        <v>29200</v>
      </c>
      <c r="G90" s="7">
        <v>814.84</v>
      </c>
      <c r="H90" s="10">
        <v>200</v>
      </c>
      <c r="I90" s="7">
        <v>2444.52</v>
      </c>
      <c r="J90" s="10">
        <v>600</v>
      </c>
    </row>
    <row r="91" spans="1:10" x14ac:dyDescent="0.25">
      <c r="A91" s="17">
        <v>228326306</v>
      </c>
      <c r="B91" s="17" t="s">
        <v>320</v>
      </c>
      <c r="C91" s="17">
        <v>2014</v>
      </c>
      <c r="D91" s="17"/>
      <c r="E91" s="7">
        <v>17060</v>
      </c>
      <c r="F91" s="10">
        <v>2580</v>
      </c>
      <c r="G91" s="7">
        <v>426.5</v>
      </c>
      <c r="H91" s="10">
        <v>60</v>
      </c>
      <c r="I91" s="7">
        <v>1706</v>
      </c>
      <c r="J91" s="10">
        <v>240</v>
      </c>
    </row>
    <row r="92" spans="1:10" x14ac:dyDescent="0.25">
      <c r="A92" s="17">
        <v>228326306</v>
      </c>
      <c r="B92" s="17" t="s">
        <v>320</v>
      </c>
      <c r="C92" s="17">
        <v>2015</v>
      </c>
      <c r="D92" s="17"/>
      <c r="E92" s="7">
        <v>41797</v>
      </c>
      <c r="F92" s="10">
        <v>6960</v>
      </c>
      <c r="G92" s="7">
        <v>1706</v>
      </c>
      <c r="H92" s="10">
        <v>240</v>
      </c>
      <c r="I92" s="7">
        <v>2985.5</v>
      </c>
      <c r="J92" s="10">
        <v>720</v>
      </c>
    </row>
    <row r="93" spans="1:10" x14ac:dyDescent="0.25">
      <c r="A93" s="17">
        <v>228326306</v>
      </c>
      <c r="B93" s="17" t="s">
        <v>320</v>
      </c>
      <c r="C93" s="17">
        <v>2016</v>
      </c>
      <c r="D93" s="17"/>
      <c r="E93" s="7">
        <v>37532</v>
      </c>
      <c r="F93" s="10">
        <v>6780</v>
      </c>
      <c r="G93" s="7">
        <v>1706</v>
      </c>
      <c r="H93" s="10">
        <v>480</v>
      </c>
      <c r="I93" s="7">
        <v>426.5</v>
      </c>
      <c r="J93" s="10">
        <v>60</v>
      </c>
    </row>
    <row r="94" spans="1:10" x14ac:dyDescent="0.25">
      <c r="A94" s="17">
        <v>228326311</v>
      </c>
      <c r="B94" s="17" t="s">
        <v>321</v>
      </c>
      <c r="C94" s="17">
        <v>2013</v>
      </c>
      <c r="D94" s="17"/>
      <c r="E94" s="7">
        <v>2843.36</v>
      </c>
      <c r="F94" s="10">
        <v>400</v>
      </c>
      <c r="G94" s="7">
        <v>710.84</v>
      </c>
      <c r="H94" s="10">
        <v>100</v>
      </c>
      <c r="I94" s="7">
        <v>710.84</v>
      </c>
      <c r="J94" s="10">
        <v>100</v>
      </c>
    </row>
    <row r="95" spans="1:10" x14ac:dyDescent="0.25">
      <c r="A95" s="17">
        <v>228326311</v>
      </c>
      <c r="B95" s="17" t="s">
        <v>321</v>
      </c>
      <c r="C95" s="17">
        <v>2014</v>
      </c>
      <c r="D95" s="17"/>
      <c r="E95" s="7">
        <v>32698.640000000003</v>
      </c>
      <c r="F95" s="10">
        <v>4800</v>
      </c>
      <c r="G95" s="7">
        <v>7108.4000000000005</v>
      </c>
      <c r="H95" s="10">
        <v>1000</v>
      </c>
      <c r="I95" s="7">
        <v>7108.4000000000005</v>
      </c>
      <c r="J95" s="10">
        <v>1000</v>
      </c>
    </row>
    <row r="96" spans="1:10" x14ac:dyDescent="0.25">
      <c r="A96" s="17">
        <v>228326311</v>
      </c>
      <c r="B96" s="17" t="s">
        <v>321</v>
      </c>
      <c r="C96" s="17">
        <v>2015</v>
      </c>
      <c r="D96" s="17"/>
      <c r="E96" s="7">
        <v>77481.559999999794</v>
      </c>
      <c r="F96" s="10">
        <v>13100</v>
      </c>
      <c r="G96" s="7">
        <v>16349.320000000002</v>
      </c>
      <c r="H96" s="10">
        <v>2600</v>
      </c>
      <c r="I96" s="7">
        <v>7819.2400000000007</v>
      </c>
      <c r="J96" s="10">
        <v>1100</v>
      </c>
    </row>
    <row r="97" spans="1:10" x14ac:dyDescent="0.25">
      <c r="A97" s="17">
        <v>228326311</v>
      </c>
      <c r="B97" s="17" t="s">
        <v>321</v>
      </c>
      <c r="C97" s="17">
        <v>2016</v>
      </c>
      <c r="D97" s="17"/>
      <c r="E97" s="7">
        <v>40517.879999999968</v>
      </c>
      <c r="F97" s="10">
        <v>5800</v>
      </c>
      <c r="G97" s="7">
        <v>16349.320000000002</v>
      </c>
      <c r="H97" s="10">
        <v>2400</v>
      </c>
      <c r="I97" s="7">
        <v>4265.04</v>
      </c>
      <c r="J97" s="10">
        <v>600</v>
      </c>
    </row>
    <row r="98" spans="1:10" x14ac:dyDescent="0.25">
      <c r="A98" s="17">
        <v>228350106</v>
      </c>
      <c r="B98" s="17" t="s">
        <v>322</v>
      </c>
      <c r="C98" s="17">
        <v>2014</v>
      </c>
      <c r="D98" s="17"/>
      <c r="E98" s="7">
        <v>3179.9599999999987</v>
      </c>
      <c r="F98" s="10">
        <v>900</v>
      </c>
      <c r="G98" s="7" t="s">
        <v>534</v>
      </c>
      <c r="H98" s="10" t="s">
        <v>534</v>
      </c>
      <c r="I98" s="7" t="s">
        <v>534</v>
      </c>
      <c r="J98" s="10" t="s">
        <v>534</v>
      </c>
    </row>
    <row r="99" spans="1:10" x14ac:dyDescent="0.25">
      <c r="A99" s="17">
        <v>228350106</v>
      </c>
      <c r="B99" s="17" t="s">
        <v>322</v>
      </c>
      <c r="C99" s="17">
        <v>2015</v>
      </c>
      <c r="D99" s="17"/>
      <c r="E99" s="7">
        <v>41112.339999999924</v>
      </c>
      <c r="F99" s="10">
        <v>12060</v>
      </c>
      <c r="G99" s="7">
        <v>681.42</v>
      </c>
      <c r="H99" s="10">
        <v>300</v>
      </c>
      <c r="I99" s="7">
        <v>1589.9799999999996</v>
      </c>
      <c r="J99" s="10">
        <v>600</v>
      </c>
    </row>
    <row r="100" spans="1:10" x14ac:dyDescent="0.25">
      <c r="A100" s="17">
        <v>228350106</v>
      </c>
      <c r="B100" s="17" t="s">
        <v>322</v>
      </c>
      <c r="C100" s="17">
        <v>2016</v>
      </c>
      <c r="D100" s="17"/>
      <c r="E100" s="7">
        <v>41339.479999999923</v>
      </c>
      <c r="F100" s="10">
        <v>12120</v>
      </c>
      <c r="G100" s="7">
        <v>1362.8399999999997</v>
      </c>
      <c r="H100" s="10">
        <v>360</v>
      </c>
      <c r="I100" s="7">
        <v>4315.659999999998</v>
      </c>
      <c r="J100" s="10">
        <v>1440</v>
      </c>
    </row>
    <row r="101" spans="1:10" x14ac:dyDescent="0.25">
      <c r="A101" s="17">
        <v>228350111</v>
      </c>
      <c r="B101" s="17" t="s">
        <v>323</v>
      </c>
      <c r="C101" s="17">
        <v>2013</v>
      </c>
      <c r="D101" s="17"/>
      <c r="E101" s="7">
        <v>37856.999999999978</v>
      </c>
      <c r="F101" s="10">
        <v>10000</v>
      </c>
      <c r="G101" s="7" t="s">
        <v>534</v>
      </c>
      <c r="H101" s="10" t="s">
        <v>534</v>
      </c>
      <c r="I101" s="7">
        <v>1514.28</v>
      </c>
      <c r="J101" s="10">
        <v>400</v>
      </c>
    </row>
    <row r="102" spans="1:10" x14ac:dyDescent="0.25">
      <c r="A102" s="17">
        <v>228350111</v>
      </c>
      <c r="B102" s="17" t="s">
        <v>323</v>
      </c>
      <c r="C102" s="17">
        <v>2014</v>
      </c>
      <c r="D102" s="17"/>
      <c r="E102" s="7">
        <v>116599.56000000077</v>
      </c>
      <c r="F102" s="10">
        <v>32300</v>
      </c>
      <c r="G102" s="7">
        <v>1135.71</v>
      </c>
      <c r="H102" s="10">
        <v>400</v>
      </c>
      <c r="I102" s="7">
        <v>8328.5399999999991</v>
      </c>
      <c r="J102" s="10">
        <v>2400</v>
      </c>
    </row>
    <row r="103" spans="1:10" x14ac:dyDescent="0.25">
      <c r="A103" s="17">
        <v>228350111</v>
      </c>
      <c r="B103" s="17" t="s">
        <v>323</v>
      </c>
      <c r="C103" s="17">
        <v>2015</v>
      </c>
      <c r="D103" s="17"/>
      <c r="E103" s="7">
        <v>378.57</v>
      </c>
      <c r="F103" s="10">
        <v>100</v>
      </c>
      <c r="G103" s="7" t="s">
        <v>534</v>
      </c>
      <c r="H103" s="10" t="s">
        <v>534</v>
      </c>
      <c r="I103" s="7" t="s">
        <v>534</v>
      </c>
      <c r="J103" s="10" t="s">
        <v>534</v>
      </c>
    </row>
    <row r="104" spans="1:10" x14ac:dyDescent="0.25">
      <c r="A104" s="17">
        <v>228350206</v>
      </c>
      <c r="B104" s="17" t="s">
        <v>324</v>
      </c>
      <c r="C104" s="17">
        <v>2014</v>
      </c>
      <c r="D104" s="17"/>
      <c r="E104" s="7">
        <v>16313.699999999979</v>
      </c>
      <c r="F104" s="10">
        <v>4620</v>
      </c>
      <c r="G104" s="7" t="s">
        <v>534</v>
      </c>
      <c r="H104" s="10" t="s">
        <v>534</v>
      </c>
      <c r="I104" s="7">
        <v>2007.84</v>
      </c>
      <c r="J104" s="10">
        <v>540</v>
      </c>
    </row>
    <row r="105" spans="1:10" x14ac:dyDescent="0.25">
      <c r="A105" s="17">
        <v>228350206</v>
      </c>
      <c r="B105" s="17" t="s">
        <v>324</v>
      </c>
      <c r="C105" s="17">
        <v>2015</v>
      </c>
      <c r="D105" s="17"/>
      <c r="E105" s="7">
        <v>47184.240000000136</v>
      </c>
      <c r="F105" s="10">
        <v>13620</v>
      </c>
      <c r="G105" s="7">
        <v>1756.86</v>
      </c>
      <c r="H105" s="10">
        <v>480</v>
      </c>
      <c r="I105" s="7">
        <v>7027.4399999999951</v>
      </c>
      <c r="J105" s="10">
        <v>1740</v>
      </c>
    </row>
    <row r="106" spans="1:10" x14ac:dyDescent="0.25">
      <c r="A106" s="17">
        <v>228350206</v>
      </c>
      <c r="B106" s="17" t="s">
        <v>324</v>
      </c>
      <c r="C106" s="17">
        <v>2016</v>
      </c>
      <c r="D106" s="17"/>
      <c r="E106" s="7">
        <v>30117.599999999955</v>
      </c>
      <c r="F106" s="10">
        <v>8460</v>
      </c>
      <c r="G106" s="7">
        <v>1003.92</v>
      </c>
      <c r="H106" s="10">
        <v>240</v>
      </c>
      <c r="I106" s="7">
        <v>4517.6399999999994</v>
      </c>
      <c r="J106" s="10">
        <v>1200</v>
      </c>
    </row>
    <row r="107" spans="1:10" x14ac:dyDescent="0.25">
      <c r="A107" s="17">
        <v>228350211</v>
      </c>
      <c r="B107" s="17" t="s">
        <v>325</v>
      </c>
      <c r="C107" s="17">
        <v>2013</v>
      </c>
      <c r="D107" s="17"/>
      <c r="E107" s="7">
        <v>539528.92999999272</v>
      </c>
      <c r="F107" s="10">
        <v>129100</v>
      </c>
      <c r="G107" s="7">
        <v>22169.899999999983</v>
      </c>
      <c r="H107" s="10">
        <v>5300</v>
      </c>
      <c r="I107" s="7">
        <v>38760.079999999994</v>
      </c>
      <c r="J107" s="10">
        <v>9300</v>
      </c>
    </row>
    <row r="108" spans="1:10" x14ac:dyDescent="0.25">
      <c r="A108" s="17">
        <v>228350211</v>
      </c>
      <c r="B108" s="17" t="s">
        <v>325</v>
      </c>
      <c r="C108" s="17">
        <v>2014</v>
      </c>
      <c r="D108" s="17"/>
      <c r="E108" s="7">
        <v>234666.29999999885</v>
      </c>
      <c r="F108" s="10">
        <v>58000</v>
      </c>
      <c r="G108" s="7">
        <v>9620.9000000000015</v>
      </c>
      <c r="H108" s="10">
        <v>2300</v>
      </c>
      <c r="I108" s="7">
        <v>10457.5</v>
      </c>
      <c r="J108" s="10">
        <v>2600</v>
      </c>
    </row>
    <row r="109" spans="1:10" x14ac:dyDescent="0.25">
      <c r="A109" s="17">
        <v>228350211</v>
      </c>
      <c r="B109" s="17" t="s">
        <v>325</v>
      </c>
      <c r="C109" s="17">
        <v>2015</v>
      </c>
      <c r="D109" s="17"/>
      <c r="E109" s="7">
        <v>418.3</v>
      </c>
      <c r="F109" s="10">
        <v>100</v>
      </c>
      <c r="G109" s="7" t="s">
        <v>534</v>
      </c>
      <c r="H109" s="10" t="s">
        <v>534</v>
      </c>
      <c r="I109" s="7" t="s">
        <v>534</v>
      </c>
      <c r="J109" s="10" t="s">
        <v>534</v>
      </c>
    </row>
    <row r="110" spans="1:10" x14ac:dyDescent="0.25">
      <c r="A110" s="17">
        <v>228350306</v>
      </c>
      <c r="B110" s="17" t="s">
        <v>326</v>
      </c>
      <c r="C110" s="17">
        <v>2014</v>
      </c>
      <c r="D110" s="17"/>
      <c r="E110" s="7">
        <v>3821.7200000000003</v>
      </c>
      <c r="F110" s="10">
        <v>840</v>
      </c>
      <c r="G110" s="7" t="s">
        <v>534</v>
      </c>
      <c r="H110" s="10" t="s">
        <v>534</v>
      </c>
      <c r="I110" s="7" t="s">
        <v>534</v>
      </c>
      <c r="J110" s="10" t="s">
        <v>534</v>
      </c>
    </row>
    <row r="111" spans="1:10" x14ac:dyDescent="0.25">
      <c r="A111" s="17">
        <v>228350306</v>
      </c>
      <c r="B111" s="17" t="s">
        <v>326</v>
      </c>
      <c r="C111" s="17">
        <v>2015</v>
      </c>
      <c r="D111" s="17"/>
      <c r="E111" s="7">
        <v>34122.499999999971</v>
      </c>
      <c r="F111" s="10">
        <v>8700</v>
      </c>
      <c r="G111" s="7">
        <v>1910.8600000000001</v>
      </c>
      <c r="H111" s="10">
        <v>420</v>
      </c>
      <c r="I111" s="7">
        <v>1637.88</v>
      </c>
      <c r="J111" s="10">
        <v>360</v>
      </c>
    </row>
    <row r="112" spans="1:10" x14ac:dyDescent="0.25">
      <c r="A112" s="17">
        <v>228350306</v>
      </c>
      <c r="B112" s="17" t="s">
        <v>326</v>
      </c>
      <c r="C112" s="17">
        <v>2016</v>
      </c>
      <c r="D112" s="17"/>
      <c r="E112" s="7">
        <v>41492.960000000057</v>
      </c>
      <c r="F112" s="10">
        <v>10860</v>
      </c>
      <c r="G112" s="7">
        <v>1091.92</v>
      </c>
      <c r="H112" s="10">
        <v>300</v>
      </c>
      <c r="I112" s="7">
        <v>2729.8</v>
      </c>
      <c r="J112" s="10">
        <v>780</v>
      </c>
    </row>
    <row r="113" spans="1:10" x14ac:dyDescent="0.25">
      <c r="A113" s="17">
        <v>228350311</v>
      </c>
      <c r="B113" s="17" t="s">
        <v>302</v>
      </c>
      <c r="C113" s="17">
        <v>2013</v>
      </c>
      <c r="D113" s="17"/>
      <c r="E113" s="7">
        <v>475667.22999999166</v>
      </c>
      <c r="F113" s="10">
        <v>104600</v>
      </c>
      <c r="G113" s="7">
        <v>25023.350000000002</v>
      </c>
      <c r="H113" s="10">
        <v>5500</v>
      </c>
      <c r="I113" s="7">
        <v>69379.020000000062</v>
      </c>
      <c r="J113" s="10">
        <v>15300</v>
      </c>
    </row>
    <row r="114" spans="1:10" x14ac:dyDescent="0.25">
      <c r="A114" s="17">
        <v>228350311</v>
      </c>
      <c r="B114" s="17" t="s">
        <v>302</v>
      </c>
      <c r="C114" s="17">
        <v>2014</v>
      </c>
      <c r="D114" s="17"/>
      <c r="E114" s="7">
        <v>222935.30000000048</v>
      </c>
      <c r="F114" s="10">
        <v>51900</v>
      </c>
      <c r="G114" s="7">
        <v>13649.099999999997</v>
      </c>
      <c r="H114" s="10">
        <v>3800</v>
      </c>
      <c r="I114" s="7">
        <v>15014.009999999997</v>
      </c>
      <c r="J114" s="10">
        <v>3300</v>
      </c>
    </row>
    <row r="115" spans="1:10" x14ac:dyDescent="0.25">
      <c r="A115" s="17">
        <v>228350311</v>
      </c>
      <c r="B115" s="17" t="s">
        <v>302</v>
      </c>
      <c r="C115" s="17">
        <v>2015</v>
      </c>
      <c r="D115" s="17"/>
      <c r="E115" s="7">
        <v>909.94</v>
      </c>
      <c r="F115" s="10">
        <v>200</v>
      </c>
      <c r="G115" s="7" t="s">
        <v>534</v>
      </c>
      <c r="H115" s="10" t="s">
        <v>534</v>
      </c>
      <c r="I115" s="7" t="s">
        <v>534</v>
      </c>
      <c r="J115" s="10" t="s">
        <v>534</v>
      </c>
    </row>
    <row r="116" spans="1:10" x14ac:dyDescent="0.25">
      <c r="A116" s="17">
        <v>228350406</v>
      </c>
      <c r="B116" s="17" t="s">
        <v>327</v>
      </c>
      <c r="C116" s="17">
        <v>2015</v>
      </c>
      <c r="D116" s="17"/>
      <c r="E116" s="7">
        <v>46985.509999999886</v>
      </c>
      <c r="F116" s="10">
        <v>7260</v>
      </c>
      <c r="G116" s="7">
        <v>456.17</v>
      </c>
      <c r="H116" s="10">
        <v>120</v>
      </c>
      <c r="I116" s="7">
        <v>7298.72</v>
      </c>
      <c r="J116" s="10">
        <v>960</v>
      </c>
    </row>
    <row r="117" spans="1:10" x14ac:dyDescent="0.25">
      <c r="A117" s="17">
        <v>228350406</v>
      </c>
      <c r="B117" s="17" t="s">
        <v>327</v>
      </c>
      <c r="C117" s="17">
        <v>2016</v>
      </c>
      <c r="D117" s="17"/>
      <c r="E117" s="7">
        <v>41055.299999999908</v>
      </c>
      <c r="F117" s="10">
        <v>6900</v>
      </c>
      <c r="G117" s="7">
        <v>1824.68</v>
      </c>
      <c r="H117" s="10">
        <v>240</v>
      </c>
      <c r="I117" s="7">
        <v>5474.04</v>
      </c>
      <c r="J117" s="10">
        <v>840</v>
      </c>
    </row>
    <row r="118" spans="1:10" x14ac:dyDescent="0.25">
      <c r="A118" s="17">
        <v>228350411</v>
      </c>
      <c r="B118" s="17" t="s">
        <v>328</v>
      </c>
      <c r="C118" s="17">
        <v>2013</v>
      </c>
      <c r="D118" s="17"/>
      <c r="E118" s="7">
        <v>509007.6299999964</v>
      </c>
      <c r="F118" s="10">
        <v>67000</v>
      </c>
      <c r="G118" s="7">
        <v>23568.990000000013</v>
      </c>
      <c r="H118" s="10">
        <v>3100</v>
      </c>
      <c r="I118" s="7">
        <v>100100.49999999987</v>
      </c>
      <c r="J118" s="10">
        <v>13200</v>
      </c>
    </row>
    <row r="119" spans="1:10" x14ac:dyDescent="0.25">
      <c r="A119" s="17">
        <v>228350411</v>
      </c>
      <c r="B119" s="17" t="s">
        <v>328</v>
      </c>
      <c r="C119" s="17">
        <v>2014</v>
      </c>
      <c r="D119" s="17"/>
      <c r="E119" s="7">
        <v>274464.69000000029</v>
      </c>
      <c r="F119" s="10">
        <v>40800</v>
      </c>
      <c r="G119" s="7">
        <v>31932.180000000015</v>
      </c>
      <c r="H119" s="10">
        <v>7600</v>
      </c>
      <c r="I119" s="7">
        <v>24329.280000000013</v>
      </c>
      <c r="J119" s="10">
        <v>3400</v>
      </c>
    </row>
    <row r="120" spans="1:10" x14ac:dyDescent="0.25">
      <c r="A120" s="17">
        <v>228350411</v>
      </c>
      <c r="B120" s="17" t="s">
        <v>328</v>
      </c>
      <c r="C120" s="17">
        <v>2015</v>
      </c>
      <c r="D120" s="17"/>
      <c r="E120" s="7">
        <v>6082.32</v>
      </c>
      <c r="F120" s="10">
        <v>900</v>
      </c>
      <c r="G120" s="7">
        <v>760.29</v>
      </c>
      <c r="H120" s="10">
        <v>200</v>
      </c>
      <c r="I120" s="7">
        <v>760.29</v>
      </c>
      <c r="J120" s="10">
        <v>100</v>
      </c>
    </row>
    <row r="121" spans="1:10" x14ac:dyDescent="0.25">
      <c r="A121" s="17">
        <v>228350506</v>
      </c>
      <c r="B121" s="17" t="s">
        <v>329</v>
      </c>
      <c r="C121" s="17">
        <v>2014</v>
      </c>
      <c r="D121" s="17"/>
      <c r="E121" s="7">
        <v>2183.8000000000002</v>
      </c>
      <c r="F121" s="10">
        <v>300</v>
      </c>
      <c r="G121" s="7">
        <v>545.95000000000005</v>
      </c>
      <c r="H121" s="10">
        <v>120</v>
      </c>
      <c r="I121" s="7" t="s">
        <v>534</v>
      </c>
      <c r="J121" s="10" t="s">
        <v>534</v>
      </c>
    </row>
    <row r="122" spans="1:10" x14ac:dyDescent="0.25">
      <c r="A122" s="17">
        <v>228350506</v>
      </c>
      <c r="B122" s="17" t="s">
        <v>329</v>
      </c>
      <c r="C122" s="17">
        <v>2015</v>
      </c>
      <c r="D122" s="17"/>
      <c r="E122" s="7">
        <v>59508.549999999886</v>
      </c>
      <c r="F122" s="10">
        <v>7680</v>
      </c>
      <c r="G122" s="7">
        <v>6005.4499999999989</v>
      </c>
      <c r="H122" s="10">
        <v>780</v>
      </c>
      <c r="I122" s="7">
        <v>5459.4999999999991</v>
      </c>
      <c r="J122" s="10">
        <v>720</v>
      </c>
    </row>
    <row r="123" spans="1:10" x14ac:dyDescent="0.25">
      <c r="A123" s="17">
        <v>228350506</v>
      </c>
      <c r="B123" s="17" t="s">
        <v>329</v>
      </c>
      <c r="C123" s="17">
        <v>2016</v>
      </c>
      <c r="D123" s="17"/>
      <c r="E123" s="7">
        <v>62784.249999999869</v>
      </c>
      <c r="F123" s="10">
        <v>8160</v>
      </c>
      <c r="G123" s="7">
        <v>2183.8000000000002</v>
      </c>
      <c r="H123" s="10">
        <v>240</v>
      </c>
      <c r="I123" s="7">
        <v>3275.7</v>
      </c>
      <c r="J123" s="10">
        <v>420</v>
      </c>
    </row>
    <row r="124" spans="1:10" x14ac:dyDescent="0.25">
      <c r="A124" s="17">
        <v>228350511</v>
      </c>
      <c r="B124" s="17" t="s">
        <v>303</v>
      </c>
      <c r="C124" s="17">
        <v>2013</v>
      </c>
      <c r="D124" s="17"/>
      <c r="E124" s="7">
        <v>718666.90000000212</v>
      </c>
      <c r="F124" s="10">
        <v>79100</v>
      </c>
      <c r="G124" s="7">
        <v>45341.739999999954</v>
      </c>
      <c r="H124" s="10">
        <v>5000</v>
      </c>
      <c r="I124" s="7">
        <v>117981.07999999986</v>
      </c>
      <c r="J124" s="10">
        <v>13000</v>
      </c>
    </row>
    <row r="125" spans="1:10" x14ac:dyDescent="0.25">
      <c r="A125" s="17">
        <v>228350511</v>
      </c>
      <c r="B125" s="17" t="s">
        <v>303</v>
      </c>
      <c r="C125" s="17">
        <v>2014</v>
      </c>
      <c r="D125" s="17"/>
      <c r="E125" s="7">
        <v>351229.12000000023</v>
      </c>
      <c r="F125" s="10">
        <v>40200</v>
      </c>
      <c r="G125" s="7">
        <v>30027.359999999975</v>
      </c>
      <c r="H125" s="10">
        <v>4300</v>
      </c>
      <c r="I125" s="7">
        <v>26387.679999999986</v>
      </c>
      <c r="J125" s="10">
        <v>3100</v>
      </c>
    </row>
    <row r="126" spans="1:10" x14ac:dyDescent="0.25">
      <c r="A126" s="17">
        <v>228350511</v>
      </c>
      <c r="B126" s="17" t="s">
        <v>303</v>
      </c>
      <c r="C126" s="17">
        <v>2015</v>
      </c>
      <c r="D126" s="17"/>
      <c r="E126" s="7">
        <v>10919.039999999999</v>
      </c>
      <c r="F126" s="10">
        <v>1300</v>
      </c>
      <c r="G126" s="7" t="s">
        <v>534</v>
      </c>
      <c r="H126" s="10" t="s">
        <v>534</v>
      </c>
      <c r="I126" s="7">
        <v>2729.7599999999998</v>
      </c>
      <c r="J126" s="10">
        <v>300</v>
      </c>
    </row>
    <row r="127" spans="1:10" x14ac:dyDescent="0.25">
      <c r="A127" s="17">
        <v>228350606</v>
      </c>
      <c r="B127" s="17" t="s">
        <v>330</v>
      </c>
      <c r="C127" s="17">
        <v>2015</v>
      </c>
      <c r="D127" s="17"/>
      <c r="E127" s="7">
        <v>50185.770000000077</v>
      </c>
      <c r="F127" s="10">
        <v>4440</v>
      </c>
      <c r="G127" s="7" t="s">
        <v>534</v>
      </c>
      <c r="H127" s="10" t="s">
        <v>534</v>
      </c>
      <c r="I127" s="7">
        <v>727.33</v>
      </c>
      <c r="J127" s="10">
        <v>60</v>
      </c>
    </row>
    <row r="128" spans="1:10" x14ac:dyDescent="0.25">
      <c r="A128" s="17">
        <v>228350606</v>
      </c>
      <c r="B128" s="17" t="s">
        <v>330</v>
      </c>
      <c r="C128" s="17">
        <v>2016</v>
      </c>
      <c r="D128" s="17"/>
      <c r="E128" s="7">
        <v>36366.500000000044</v>
      </c>
      <c r="F128" s="10">
        <v>3480</v>
      </c>
      <c r="G128" s="7" t="s">
        <v>534</v>
      </c>
      <c r="H128" s="10" t="s">
        <v>534</v>
      </c>
      <c r="I128" s="7">
        <v>727.33</v>
      </c>
      <c r="J128" s="10">
        <v>60</v>
      </c>
    </row>
    <row r="129" spans="1:10" x14ac:dyDescent="0.25">
      <c r="A129" s="17">
        <v>228350611</v>
      </c>
      <c r="B129" s="17" t="s">
        <v>331</v>
      </c>
      <c r="C129" s="17">
        <v>2013</v>
      </c>
      <c r="D129" s="17"/>
      <c r="E129" s="7">
        <v>679844.30000000028</v>
      </c>
      <c r="F129" s="10">
        <v>56100</v>
      </c>
      <c r="G129" s="7">
        <v>63034.919999999969</v>
      </c>
      <c r="H129" s="10">
        <v>5200</v>
      </c>
      <c r="I129" s="7">
        <v>110311.11000000006</v>
      </c>
      <c r="J129" s="10">
        <v>9100</v>
      </c>
    </row>
    <row r="130" spans="1:10" x14ac:dyDescent="0.25">
      <c r="A130" s="17">
        <v>228350611</v>
      </c>
      <c r="B130" s="17" t="s">
        <v>331</v>
      </c>
      <c r="C130" s="17">
        <v>2014</v>
      </c>
      <c r="D130" s="17"/>
      <c r="E130" s="7">
        <v>321235.65000000072</v>
      </c>
      <c r="F130" s="10">
        <v>29000</v>
      </c>
      <c r="G130" s="7">
        <v>49700.609999999986</v>
      </c>
      <c r="H130" s="10">
        <v>5300</v>
      </c>
      <c r="I130" s="7">
        <v>8485.4700000000012</v>
      </c>
      <c r="J130" s="10">
        <v>700</v>
      </c>
    </row>
    <row r="131" spans="1:10" x14ac:dyDescent="0.25">
      <c r="A131" s="17">
        <v>228350611</v>
      </c>
      <c r="B131" s="17" t="s">
        <v>331</v>
      </c>
      <c r="C131" s="17">
        <v>2015</v>
      </c>
      <c r="D131" s="17"/>
      <c r="E131" s="7">
        <v>8485.4700000000012</v>
      </c>
      <c r="F131" s="10">
        <v>900</v>
      </c>
      <c r="G131" s="7" t="s">
        <v>534</v>
      </c>
      <c r="H131" s="10" t="s">
        <v>534</v>
      </c>
      <c r="I131" s="7" t="s">
        <v>534</v>
      </c>
      <c r="J131" s="10" t="s">
        <v>534</v>
      </c>
    </row>
    <row r="132" spans="1:10" x14ac:dyDescent="0.25">
      <c r="A132" s="17">
        <v>228350706</v>
      </c>
      <c r="B132" s="17" t="s">
        <v>332</v>
      </c>
      <c r="C132" s="17">
        <v>2014</v>
      </c>
      <c r="D132" s="17"/>
      <c r="E132" s="7">
        <v>912.36</v>
      </c>
      <c r="F132" s="10">
        <v>60</v>
      </c>
      <c r="G132" s="7" t="s">
        <v>534</v>
      </c>
      <c r="H132" s="10" t="s">
        <v>534</v>
      </c>
      <c r="I132" s="7" t="s">
        <v>534</v>
      </c>
      <c r="J132" s="10" t="s">
        <v>534</v>
      </c>
    </row>
    <row r="133" spans="1:10" x14ac:dyDescent="0.25">
      <c r="A133" s="17">
        <v>228350706</v>
      </c>
      <c r="B133" s="17" t="s">
        <v>332</v>
      </c>
      <c r="C133" s="17">
        <v>2015</v>
      </c>
      <c r="D133" s="17"/>
      <c r="E133" s="7">
        <v>51092.160000000025</v>
      </c>
      <c r="F133" s="10">
        <v>3840</v>
      </c>
      <c r="G133" s="7" t="s">
        <v>534</v>
      </c>
      <c r="H133" s="10" t="s">
        <v>534</v>
      </c>
      <c r="I133" s="7">
        <v>1824.72</v>
      </c>
      <c r="J133" s="10">
        <v>180</v>
      </c>
    </row>
    <row r="134" spans="1:10" x14ac:dyDescent="0.25">
      <c r="A134" s="17">
        <v>228350706</v>
      </c>
      <c r="B134" s="17" t="s">
        <v>332</v>
      </c>
      <c r="C134" s="17">
        <v>2016</v>
      </c>
      <c r="D134" s="17"/>
      <c r="E134" s="7">
        <v>49267.440000000024</v>
      </c>
      <c r="F134" s="10">
        <v>4080</v>
      </c>
      <c r="G134" s="7" t="s">
        <v>534</v>
      </c>
      <c r="H134" s="10" t="s">
        <v>534</v>
      </c>
      <c r="I134" s="7">
        <v>1824.72</v>
      </c>
      <c r="J134" s="10">
        <v>180</v>
      </c>
    </row>
    <row r="135" spans="1:10" x14ac:dyDescent="0.25">
      <c r="A135" s="17">
        <v>228350711</v>
      </c>
      <c r="B135" s="17" t="s">
        <v>333</v>
      </c>
      <c r="C135" s="17">
        <v>2013</v>
      </c>
      <c r="D135" s="17"/>
      <c r="E135" s="7">
        <v>1039832.6099999914</v>
      </c>
      <c r="F135" s="10">
        <v>68400</v>
      </c>
      <c r="G135" s="7">
        <v>133812.80000000002</v>
      </c>
      <c r="H135" s="10">
        <v>8800</v>
      </c>
      <c r="I135" s="7">
        <v>174869.00000000015</v>
      </c>
      <c r="J135" s="10">
        <v>11500</v>
      </c>
    </row>
    <row r="136" spans="1:10" x14ac:dyDescent="0.25">
      <c r="A136" s="17">
        <v>228350711</v>
      </c>
      <c r="B136" s="17" t="s">
        <v>333</v>
      </c>
      <c r="C136" s="17">
        <v>2014</v>
      </c>
      <c r="D136" s="17"/>
      <c r="E136" s="7">
        <v>501797.99999999756</v>
      </c>
      <c r="F136" s="10">
        <v>34800</v>
      </c>
      <c r="G136" s="7">
        <v>88194.799999999974</v>
      </c>
      <c r="H136" s="10">
        <v>6000</v>
      </c>
      <c r="I136" s="7">
        <v>57782.799999999974</v>
      </c>
      <c r="J136" s="10">
        <v>4500</v>
      </c>
    </row>
    <row r="137" spans="1:10" x14ac:dyDescent="0.25">
      <c r="A137" s="17">
        <v>228350711</v>
      </c>
      <c r="B137" s="17" t="s">
        <v>333</v>
      </c>
      <c r="C137" s="17">
        <v>2015</v>
      </c>
      <c r="D137" s="17"/>
      <c r="E137" s="7">
        <v>3041.2</v>
      </c>
      <c r="F137" s="10">
        <v>200</v>
      </c>
      <c r="G137" s="7" t="s">
        <v>534</v>
      </c>
      <c r="H137" s="10" t="s">
        <v>534</v>
      </c>
      <c r="I137" s="7" t="s">
        <v>534</v>
      </c>
      <c r="J137" s="10" t="s">
        <v>534</v>
      </c>
    </row>
    <row r="138" spans="1:10" x14ac:dyDescent="0.25">
      <c r="A138" s="17">
        <v>228402911</v>
      </c>
      <c r="B138" s="17" t="s">
        <v>103</v>
      </c>
      <c r="C138" s="17">
        <v>2011</v>
      </c>
      <c r="D138" s="17"/>
      <c r="E138" s="7">
        <v>212.26</v>
      </c>
      <c r="F138" s="10">
        <v>200</v>
      </c>
      <c r="G138" s="7" t="s">
        <v>534</v>
      </c>
      <c r="H138" s="10" t="s">
        <v>534</v>
      </c>
      <c r="I138" s="7">
        <v>106.13</v>
      </c>
      <c r="J138" s="10">
        <v>100</v>
      </c>
    </row>
    <row r="139" spans="1:10" x14ac:dyDescent="0.25">
      <c r="A139" s="17">
        <v>228402911</v>
      </c>
      <c r="B139" s="17" t="s">
        <v>103</v>
      </c>
      <c r="C139" s="17">
        <v>2013</v>
      </c>
      <c r="D139" s="17"/>
      <c r="E139" s="7">
        <v>30247.05</v>
      </c>
      <c r="F139" s="10">
        <v>28500</v>
      </c>
      <c r="G139" s="7">
        <v>2759.380000000001</v>
      </c>
      <c r="H139" s="10">
        <v>2600</v>
      </c>
      <c r="I139" s="7">
        <v>12098.819999999992</v>
      </c>
      <c r="J139" s="10">
        <v>11400</v>
      </c>
    </row>
    <row r="140" spans="1:10" x14ac:dyDescent="0.25">
      <c r="A140" s="17">
        <v>228402911</v>
      </c>
      <c r="B140" s="17" t="s">
        <v>103</v>
      </c>
      <c r="C140" s="17">
        <v>2014</v>
      </c>
      <c r="D140" s="17"/>
      <c r="E140" s="7">
        <v>26426.370000000072</v>
      </c>
      <c r="F140" s="10">
        <v>28500</v>
      </c>
      <c r="G140" s="7">
        <v>1804.21</v>
      </c>
      <c r="H140" s="10">
        <v>2100</v>
      </c>
      <c r="I140" s="7">
        <v>9657.8299999999945</v>
      </c>
      <c r="J140" s="10">
        <v>11200</v>
      </c>
    </row>
    <row r="141" spans="1:10" x14ac:dyDescent="0.25">
      <c r="A141" s="17">
        <v>228402911</v>
      </c>
      <c r="B141" s="17" t="s">
        <v>103</v>
      </c>
      <c r="C141" s="17">
        <v>2015</v>
      </c>
      <c r="D141" s="17"/>
      <c r="E141" s="7">
        <v>11992.689999999979</v>
      </c>
      <c r="F141" s="10">
        <v>14300</v>
      </c>
      <c r="G141" s="7">
        <v>742.91</v>
      </c>
      <c r="H141" s="10">
        <v>800</v>
      </c>
      <c r="I141" s="7">
        <v>6580.0600000000049</v>
      </c>
      <c r="J141" s="10">
        <v>8400</v>
      </c>
    </row>
    <row r="142" spans="1:10" x14ac:dyDescent="0.25">
      <c r="A142" s="17">
        <v>228402911</v>
      </c>
      <c r="B142" s="17" t="s">
        <v>103</v>
      </c>
      <c r="C142" s="17">
        <v>2016</v>
      </c>
      <c r="D142" s="17"/>
      <c r="E142" s="7">
        <v>6473.9300000000048</v>
      </c>
      <c r="F142" s="10">
        <v>7100</v>
      </c>
      <c r="G142" s="7">
        <v>424.52</v>
      </c>
      <c r="H142" s="10">
        <v>500</v>
      </c>
      <c r="I142" s="7">
        <v>3077.7700000000018</v>
      </c>
      <c r="J142" s="10">
        <v>3700</v>
      </c>
    </row>
    <row r="143" spans="1:10" x14ac:dyDescent="0.25">
      <c r="A143" s="17">
        <v>228402911</v>
      </c>
      <c r="B143" s="17" t="s">
        <v>399</v>
      </c>
      <c r="C143" s="17">
        <v>2009</v>
      </c>
      <c r="D143" s="17"/>
      <c r="E143" s="7">
        <v>1910.3400000000006</v>
      </c>
      <c r="F143" s="10">
        <v>1800</v>
      </c>
      <c r="G143" s="7" t="s">
        <v>534</v>
      </c>
      <c r="H143" s="10" t="s">
        <v>534</v>
      </c>
      <c r="I143" s="7">
        <v>530.65</v>
      </c>
      <c r="J143" s="10">
        <v>500</v>
      </c>
    </row>
    <row r="144" spans="1:10" x14ac:dyDescent="0.25">
      <c r="A144" s="17">
        <v>228402911</v>
      </c>
      <c r="B144" s="17" t="s">
        <v>399</v>
      </c>
      <c r="C144" s="17">
        <v>2010</v>
      </c>
      <c r="D144" s="17"/>
      <c r="E144" s="7">
        <v>4457.4600000000028</v>
      </c>
      <c r="F144" s="10">
        <v>4200</v>
      </c>
      <c r="G144" s="7">
        <v>318.39</v>
      </c>
      <c r="H144" s="10">
        <v>300</v>
      </c>
      <c r="I144" s="7">
        <v>636.78</v>
      </c>
      <c r="J144" s="10">
        <v>600</v>
      </c>
    </row>
    <row r="145" spans="1:10" x14ac:dyDescent="0.25">
      <c r="A145" s="17">
        <v>228402911</v>
      </c>
      <c r="B145" s="17" t="s">
        <v>399</v>
      </c>
      <c r="C145" s="17">
        <v>2011</v>
      </c>
      <c r="D145" s="17"/>
      <c r="E145" s="7">
        <v>21968.909999999974</v>
      </c>
      <c r="F145" s="10">
        <v>20700</v>
      </c>
      <c r="G145" s="7">
        <v>955.17</v>
      </c>
      <c r="H145" s="10">
        <v>900</v>
      </c>
      <c r="I145" s="7">
        <v>7004.5800000000045</v>
      </c>
      <c r="J145" s="10">
        <v>6600</v>
      </c>
    </row>
    <row r="146" spans="1:10" x14ac:dyDescent="0.25">
      <c r="A146" s="17">
        <v>228402911</v>
      </c>
      <c r="B146" s="17" t="s">
        <v>399</v>
      </c>
      <c r="C146" s="17">
        <v>2012</v>
      </c>
      <c r="D146" s="17"/>
      <c r="E146" s="7">
        <v>32157.389999999967</v>
      </c>
      <c r="F146" s="10">
        <v>30300</v>
      </c>
      <c r="G146" s="7">
        <v>3290.0300000000016</v>
      </c>
      <c r="H146" s="10">
        <v>3100</v>
      </c>
      <c r="I146" s="7">
        <v>11780.429999999995</v>
      </c>
      <c r="J146" s="10">
        <v>11100</v>
      </c>
    </row>
    <row r="147" spans="1:10" x14ac:dyDescent="0.25">
      <c r="A147" s="17">
        <v>228402911</v>
      </c>
      <c r="B147" s="17" t="s">
        <v>399</v>
      </c>
      <c r="C147" s="17">
        <v>2013</v>
      </c>
      <c r="D147" s="17"/>
      <c r="E147" s="7">
        <v>1591.95</v>
      </c>
      <c r="F147" s="10">
        <v>1500</v>
      </c>
      <c r="G147" s="7">
        <v>318.39</v>
      </c>
      <c r="H147" s="10">
        <v>300</v>
      </c>
      <c r="I147" s="7">
        <v>424.52</v>
      </c>
      <c r="J147" s="10">
        <v>400</v>
      </c>
    </row>
    <row r="148" spans="1:10" x14ac:dyDescent="0.25">
      <c r="A148" s="17">
        <v>228427011</v>
      </c>
      <c r="B148" s="17" t="s">
        <v>334</v>
      </c>
      <c r="C148" s="17">
        <v>2015</v>
      </c>
      <c r="D148" s="17"/>
      <c r="E148" s="7">
        <v>3552.5900000000038</v>
      </c>
      <c r="F148" s="10">
        <v>8500</v>
      </c>
      <c r="G148" s="7">
        <v>469.20999999999992</v>
      </c>
      <c r="H148" s="10">
        <v>900</v>
      </c>
      <c r="I148" s="7">
        <v>268.12</v>
      </c>
      <c r="J148" s="10">
        <v>700</v>
      </c>
    </row>
    <row r="149" spans="1:10" x14ac:dyDescent="0.25">
      <c r="A149" s="17">
        <v>228427011</v>
      </c>
      <c r="B149" s="17" t="s">
        <v>334</v>
      </c>
      <c r="C149" s="17">
        <v>2016</v>
      </c>
      <c r="D149" s="17"/>
      <c r="E149" s="7">
        <v>29292.109999999844</v>
      </c>
      <c r="F149" s="10">
        <v>72700</v>
      </c>
      <c r="G149" s="7">
        <v>1541.6899999999996</v>
      </c>
      <c r="H149" s="10">
        <v>3800</v>
      </c>
      <c r="I149" s="7">
        <v>3150.4100000000026</v>
      </c>
      <c r="J149" s="10">
        <v>8000</v>
      </c>
    </row>
    <row r="150" spans="1:10" x14ac:dyDescent="0.25">
      <c r="A150" s="17">
        <v>228427111</v>
      </c>
      <c r="B150" s="17" t="s">
        <v>335</v>
      </c>
      <c r="C150" s="17">
        <v>2015</v>
      </c>
      <c r="D150" s="17"/>
      <c r="E150" s="7">
        <v>11081.190000000011</v>
      </c>
      <c r="F150" s="10">
        <v>14500</v>
      </c>
      <c r="G150" s="7">
        <v>1146.33</v>
      </c>
      <c r="H150" s="10">
        <v>1100</v>
      </c>
      <c r="I150" s="7">
        <v>636.85</v>
      </c>
      <c r="J150" s="10">
        <v>1000</v>
      </c>
    </row>
    <row r="151" spans="1:10" x14ac:dyDescent="0.25">
      <c r="A151" s="17">
        <v>228427111</v>
      </c>
      <c r="B151" s="17" t="s">
        <v>335</v>
      </c>
      <c r="C151" s="17">
        <v>2016</v>
      </c>
      <c r="D151" s="17"/>
      <c r="E151" s="7">
        <v>62793.410000000527</v>
      </c>
      <c r="F151" s="10">
        <v>80300</v>
      </c>
      <c r="G151" s="7">
        <v>3184.2499999999982</v>
      </c>
      <c r="H151" s="10">
        <v>4600</v>
      </c>
      <c r="I151" s="7">
        <v>5476.9099999999962</v>
      </c>
      <c r="J151" s="10">
        <v>7700</v>
      </c>
    </row>
    <row r="152" spans="1:10" x14ac:dyDescent="0.25">
      <c r="A152" s="17">
        <v>228431111</v>
      </c>
      <c r="B152" s="17" t="s">
        <v>336</v>
      </c>
      <c r="C152" s="17">
        <v>2015</v>
      </c>
      <c r="D152" s="17"/>
      <c r="E152" s="7">
        <v>21125.900000000045</v>
      </c>
      <c r="F152" s="10">
        <v>12300</v>
      </c>
      <c r="G152" s="7">
        <v>2485.4</v>
      </c>
      <c r="H152" s="10">
        <v>1200</v>
      </c>
      <c r="I152" s="7">
        <v>745.62</v>
      </c>
      <c r="J152" s="10">
        <v>400</v>
      </c>
    </row>
    <row r="153" spans="1:10" x14ac:dyDescent="0.25">
      <c r="A153" s="17">
        <v>228431111</v>
      </c>
      <c r="B153" s="17" t="s">
        <v>336</v>
      </c>
      <c r="C153" s="17">
        <v>2016</v>
      </c>
      <c r="D153" s="17"/>
      <c r="E153" s="7">
        <v>107866.35999999911</v>
      </c>
      <c r="F153" s="10">
        <v>65700</v>
      </c>
      <c r="G153" s="7">
        <v>4970.8</v>
      </c>
      <c r="H153" s="10">
        <v>3300</v>
      </c>
      <c r="I153" s="7">
        <v>9444.5200000000041</v>
      </c>
      <c r="J153" s="10">
        <v>7000</v>
      </c>
    </row>
    <row r="154" spans="1:10" x14ac:dyDescent="0.25">
      <c r="A154" s="17">
        <v>228432311</v>
      </c>
      <c r="B154" s="17" t="s">
        <v>337</v>
      </c>
      <c r="C154" s="17">
        <v>2015</v>
      </c>
      <c r="D154" s="17"/>
      <c r="E154" s="7">
        <v>19870.919999999984</v>
      </c>
      <c r="F154" s="10">
        <v>7500</v>
      </c>
      <c r="G154" s="7">
        <v>3311.82</v>
      </c>
      <c r="H154" s="10">
        <v>1300</v>
      </c>
      <c r="I154" s="7">
        <v>1839.9</v>
      </c>
      <c r="J154" s="10">
        <v>700</v>
      </c>
    </row>
    <row r="155" spans="1:10" x14ac:dyDescent="0.25">
      <c r="A155" s="17">
        <v>228432311</v>
      </c>
      <c r="B155" s="17" t="s">
        <v>337</v>
      </c>
      <c r="C155" s="17">
        <v>2016</v>
      </c>
      <c r="D155" s="17"/>
      <c r="E155" s="7">
        <v>78747.720000000103</v>
      </c>
      <c r="F155" s="10">
        <v>35200</v>
      </c>
      <c r="G155" s="7">
        <v>5519.6999999999989</v>
      </c>
      <c r="H155" s="10">
        <v>1800</v>
      </c>
      <c r="I155" s="7">
        <v>9567.4799999999941</v>
      </c>
      <c r="J155" s="10">
        <v>5300</v>
      </c>
    </row>
    <row r="156" spans="1:10" x14ac:dyDescent="0.25">
      <c r="A156" s="17">
        <v>228434711</v>
      </c>
      <c r="B156" s="17" t="s">
        <v>386</v>
      </c>
      <c r="C156" s="17">
        <v>2015</v>
      </c>
      <c r="D156" s="17"/>
      <c r="E156" s="7">
        <v>5391.2</v>
      </c>
      <c r="F156" s="10">
        <v>900</v>
      </c>
      <c r="G156" s="7">
        <v>1347.8</v>
      </c>
      <c r="H156" s="10">
        <v>200</v>
      </c>
      <c r="I156" s="7" t="s">
        <v>534</v>
      </c>
      <c r="J156" s="10" t="s">
        <v>534</v>
      </c>
    </row>
    <row r="157" spans="1:10" x14ac:dyDescent="0.25">
      <c r="A157" s="17">
        <v>228434711</v>
      </c>
      <c r="B157" s="17" t="s">
        <v>386</v>
      </c>
      <c r="C157" s="17">
        <v>2016</v>
      </c>
      <c r="D157" s="17"/>
      <c r="E157" s="7">
        <v>46499.100000000057</v>
      </c>
      <c r="F157" s="10">
        <v>9400</v>
      </c>
      <c r="G157" s="7">
        <v>4043.4</v>
      </c>
      <c r="H157" s="10">
        <v>600</v>
      </c>
      <c r="I157" s="7" t="s">
        <v>534</v>
      </c>
      <c r="J157" s="10" t="s">
        <v>534</v>
      </c>
    </row>
    <row r="158" spans="1:10" x14ac:dyDescent="0.25">
      <c r="A158" s="17">
        <v>472103016</v>
      </c>
      <c r="B158" s="17" t="s">
        <v>431</v>
      </c>
      <c r="C158" s="17">
        <v>2011</v>
      </c>
      <c r="D158" s="17"/>
      <c r="E158" s="7">
        <v>1189.1500000000003</v>
      </c>
      <c r="F158" s="10">
        <v>8041</v>
      </c>
      <c r="G158" s="7">
        <v>69.95</v>
      </c>
      <c r="H158" s="10">
        <v>473</v>
      </c>
      <c r="I158" s="7">
        <v>139.9</v>
      </c>
      <c r="J158" s="10">
        <v>946</v>
      </c>
    </row>
    <row r="159" spans="1:10" x14ac:dyDescent="0.25">
      <c r="A159" s="17">
        <v>472103016</v>
      </c>
      <c r="B159" s="17" t="s">
        <v>431</v>
      </c>
      <c r="C159" s="17">
        <v>2012</v>
      </c>
      <c r="D159" s="17"/>
      <c r="E159" s="7">
        <v>209.85000000000002</v>
      </c>
      <c r="F159" s="10">
        <v>1419</v>
      </c>
      <c r="G159" s="7" t="s">
        <v>534</v>
      </c>
      <c r="H159" s="10" t="s">
        <v>534</v>
      </c>
      <c r="I159" s="7" t="s">
        <v>534</v>
      </c>
      <c r="J159" s="10" t="s">
        <v>534</v>
      </c>
    </row>
    <row r="160" spans="1:10" x14ac:dyDescent="0.25">
      <c r="A160" s="17">
        <v>472103016</v>
      </c>
      <c r="B160" s="17" t="s">
        <v>431</v>
      </c>
      <c r="C160" s="17">
        <v>2013</v>
      </c>
      <c r="D160" s="17"/>
      <c r="E160" s="7">
        <v>179841.45000000205</v>
      </c>
      <c r="F160" s="10">
        <v>1216083</v>
      </c>
      <c r="G160" s="7">
        <v>21474.650000000074</v>
      </c>
      <c r="H160" s="10">
        <v>145211</v>
      </c>
      <c r="I160" s="7">
        <v>22453.950000000088</v>
      </c>
      <c r="J160" s="10">
        <v>151833</v>
      </c>
    </row>
    <row r="161" spans="1:10" x14ac:dyDescent="0.25">
      <c r="A161" s="17">
        <v>472103016</v>
      </c>
      <c r="B161" s="17" t="s">
        <v>431</v>
      </c>
      <c r="C161" s="17">
        <v>2014</v>
      </c>
      <c r="D161" s="17"/>
      <c r="E161" s="7">
        <v>467405.90000004723</v>
      </c>
      <c r="F161" s="10">
        <v>3673318</v>
      </c>
      <c r="G161" s="7">
        <v>71209.099999998944</v>
      </c>
      <c r="H161" s="10">
        <v>577533</v>
      </c>
      <c r="I161" s="7">
        <v>74566.699999998586</v>
      </c>
      <c r="J161" s="10">
        <v>598345</v>
      </c>
    </row>
    <row r="162" spans="1:10" x14ac:dyDescent="0.25">
      <c r="A162" s="17">
        <v>472103016</v>
      </c>
      <c r="B162" s="17" t="s">
        <v>431</v>
      </c>
      <c r="C162" s="17">
        <v>2015</v>
      </c>
      <c r="D162" s="17"/>
      <c r="E162" s="7">
        <v>416342.40000004362</v>
      </c>
      <c r="F162" s="10">
        <v>3792987</v>
      </c>
      <c r="G162" s="7">
        <v>58827.949999999153</v>
      </c>
      <c r="H162" s="10">
        <v>655578</v>
      </c>
      <c r="I162" s="7">
        <v>47146.299999999639</v>
      </c>
      <c r="J162" s="10">
        <v>503745</v>
      </c>
    </row>
    <row r="163" spans="1:10" x14ac:dyDescent="0.25">
      <c r="A163" s="17">
        <v>472103016</v>
      </c>
      <c r="B163" s="17" t="s">
        <v>431</v>
      </c>
      <c r="C163" s="17">
        <v>2016</v>
      </c>
      <c r="D163" s="17"/>
      <c r="E163" s="7">
        <v>212018.45000000962</v>
      </c>
      <c r="F163" s="10">
        <v>1877810</v>
      </c>
      <c r="G163" s="7">
        <v>30148.450000000212</v>
      </c>
      <c r="H163" s="10">
        <v>322113</v>
      </c>
      <c r="I163" s="7">
        <v>23992.850000000148</v>
      </c>
      <c r="J163" s="10">
        <v>245960</v>
      </c>
    </row>
    <row r="164" spans="1:10" x14ac:dyDescent="0.25">
      <c r="A164" s="17">
        <v>472103016</v>
      </c>
      <c r="B164" s="17" t="s">
        <v>477</v>
      </c>
      <c r="C164" s="17">
        <v>2001</v>
      </c>
      <c r="D164" s="17"/>
      <c r="E164" s="7">
        <v>2984.999999999995</v>
      </c>
      <c r="F164" s="10">
        <v>300</v>
      </c>
      <c r="G164" s="7">
        <v>129.35</v>
      </c>
      <c r="H164" s="10">
        <v>13</v>
      </c>
      <c r="I164" s="7">
        <v>59.7</v>
      </c>
      <c r="J164" s="10">
        <v>6</v>
      </c>
    </row>
    <row r="165" spans="1:10" x14ac:dyDescent="0.25">
      <c r="A165" s="17">
        <v>472103016</v>
      </c>
      <c r="B165" s="17" t="s">
        <v>477</v>
      </c>
      <c r="C165" s="17">
        <v>2002</v>
      </c>
      <c r="D165" s="17"/>
      <c r="E165" s="7">
        <v>60107.519999996941</v>
      </c>
      <c r="F165" s="10">
        <v>6045</v>
      </c>
      <c r="G165" s="7">
        <v>10974.850000000064</v>
      </c>
      <c r="H165" s="10">
        <v>1103</v>
      </c>
      <c r="I165" s="7">
        <v>8958.5699999999633</v>
      </c>
      <c r="J165" s="10">
        <v>902</v>
      </c>
    </row>
    <row r="166" spans="1:10" x14ac:dyDescent="0.25">
      <c r="A166" s="17">
        <v>472103016</v>
      </c>
      <c r="B166" s="17" t="s">
        <v>477</v>
      </c>
      <c r="C166" s="17">
        <v>2003</v>
      </c>
      <c r="D166" s="17"/>
      <c r="E166" s="7">
        <v>66524.439999997441</v>
      </c>
      <c r="F166" s="10">
        <v>6694</v>
      </c>
      <c r="G166" s="7">
        <v>17133.900000000169</v>
      </c>
      <c r="H166" s="10">
        <v>1722</v>
      </c>
      <c r="I166" s="7">
        <v>16905.010000000195</v>
      </c>
      <c r="J166" s="10">
        <v>1704</v>
      </c>
    </row>
    <row r="167" spans="1:10" x14ac:dyDescent="0.25">
      <c r="A167" s="17">
        <v>472103016</v>
      </c>
      <c r="B167" s="17" t="s">
        <v>477</v>
      </c>
      <c r="C167" s="17">
        <v>2004</v>
      </c>
      <c r="D167" s="17"/>
      <c r="E167" s="7">
        <v>119937.48000000259</v>
      </c>
      <c r="F167" s="10">
        <v>9160</v>
      </c>
      <c r="G167" s="7">
        <v>24068.359999999975</v>
      </c>
      <c r="H167" s="10">
        <v>1868</v>
      </c>
      <c r="I167" s="7">
        <v>26992.570000000051</v>
      </c>
      <c r="J167" s="10">
        <v>2051</v>
      </c>
    </row>
    <row r="168" spans="1:10" x14ac:dyDescent="0.25">
      <c r="A168" s="17">
        <v>472103016</v>
      </c>
      <c r="B168" s="17" t="s">
        <v>477</v>
      </c>
      <c r="C168" s="17">
        <v>2005</v>
      </c>
      <c r="D168" s="17"/>
      <c r="E168" s="7">
        <v>152362.55000001501</v>
      </c>
      <c r="F168" s="10">
        <v>10261</v>
      </c>
      <c r="G168" s="7">
        <v>31382.899999999565</v>
      </c>
      <c r="H168" s="10">
        <v>2114</v>
      </c>
      <c r="I168" s="7">
        <v>32146.949999999568</v>
      </c>
      <c r="J168" s="10">
        <v>2165</v>
      </c>
    </row>
    <row r="169" spans="1:10" x14ac:dyDescent="0.25">
      <c r="A169" s="17">
        <v>472103016</v>
      </c>
      <c r="B169" s="17" t="s">
        <v>477</v>
      </c>
      <c r="C169" s="17">
        <v>2006</v>
      </c>
      <c r="D169" s="17"/>
      <c r="E169" s="7">
        <v>123933.50000001157</v>
      </c>
      <c r="F169" s="10">
        <v>8370</v>
      </c>
      <c r="G169" s="7">
        <v>22239.519999999808</v>
      </c>
      <c r="H169" s="10">
        <v>1500</v>
      </c>
      <c r="I169" s="7">
        <v>21697.719999999943</v>
      </c>
      <c r="J169" s="10">
        <v>1465</v>
      </c>
    </row>
    <row r="170" spans="1:10" x14ac:dyDescent="0.25">
      <c r="A170" s="17">
        <v>472103016</v>
      </c>
      <c r="B170" s="17" t="s">
        <v>477</v>
      </c>
      <c r="C170" s="17">
        <v>2007</v>
      </c>
      <c r="D170" s="17"/>
      <c r="E170" s="7">
        <v>113385.060000007</v>
      </c>
      <c r="F170" s="10">
        <v>7681</v>
      </c>
      <c r="G170" s="7">
        <v>16947.450000000114</v>
      </c>
      <c r="H170" s="10">
        <v>1144</v>
      </c>
      <c r="I170" s="7">
        <v>17230.930000000179</v>
      </c>
      <c r="J170" s="10">
        <v>1164</v>
      </c>
    </row>
    <row r="171" spans="1:10" x14ac:dyDescent="0.25">
      <c r="A171" s="17">
        <v>472103016</v>
      </c>
      <c r="B171" s="17" t="s">
        <v>477</v>
      </c>
      <c r="C171" s="17">
        <v>2008</v>
      </c>
      <c r="D171" s="17"/>
      <c r="E171" s="7">
        <v>610815.14999998373</v>
      </c>
      <c r="F171" s="10">
        <v>10120</v>
      </c>
      <c r="G171" s="7">
        <v>94246.729999999065</v>
      </c>
      <c r="H171" s="10">
        <v>1611</v>
      </c>
      <c r="I171" s="7">
        <v>98957.379999998841</v>
      </c>
      <c r="J171" s="10">
        <v>1649</v>
      </c>
    </row>
    <row r="172" spans="1:10" x14ac:dyDescent="0.25">
      <c r="A172" s="17">
        <v>472103016</v>
      </c>
      <c r="B172" s="17" t="s">
        <v>477</v>
      </c>
      <c r="C172" s="17">
        <v>2009</v>
      </c>
      <c r="D172" s="17"/>
      <c r="E172" s="7">
        <v>713291.48999997578</v>
      </c>
      <c r="F172" s="10">
        <v>10256</v>
      </c>
      <c r="G172" s="7">
        <v>112979.4399999984</v>
      </c>
      <c r="H172" s="10">
        <v>1619</v>
      </c>
      <c r="I172" s="7">
        <v>120263.23999999763</v>
      </c>
      <c r="J172" s="10">
        <v>1726</v>
      </c>
    </row>
    <row r="173" spans="1:10" x14ac:dyDescent="0.25">
      <c r="A173" s="17">
        <v>472103016</v>
      </c>
      <c r="B173" s="17" t="s">
        <v>477</v>
      </c>
      <c r="C173" s="17">
        <v>2010</v>
      </c>
      <c r="D173" s="17"/>
      <c r="E173" s="7">
        <v>514482.83000004903</v>
      </c>
      <c r="F173" s="10">
        <v>7470</v>
      </c>
      <c r="G173" s="7">
        <v>79734.679999998756</v>
      </c>
      <c r="H173" s="10">
        <v>1161</v>
      </c>
      <c r="I173" s="7">
        <v>89573.179999998436</v>
      </c>
      <c r="J173" s="10">
        <v>1297</v>
      </c>
    </row>
    <row r="174" spans="1:10" x14ac:dyDescent="0.25">
      <c r="A174" s="17">
        <v>472103016</v>
      </c>
      <c r="B174" s="17" t="s">
        <v>477</v>
      </c>
      <c r="C174" s="17">
        <v>2011</v>
      </c>
      <c r="D174" s="17"/>
      <c r="E174" s="7">
        <v>519345.03000004659</v>
      </c>
      <c r="F174" s="10">
        <v>7473</v>
      </c>
      <c r="G174" s="7">
        <v>63068.98999999954</v>
      </c>
      <c r="H174" s="10">
        <v>907</v>
      </c>
      <c r="I174" s="7">
        <v>87255.889999998384</v>
      </c>
      <c r="J174" s="10">
        <v>1251</v>
      </c>
    </row>
    <row r="175" spans="1:10" x14ac:dyDescent="0.25">
      <c r="A175" s="17">
        <v>472103016</v>
      </c>
      <c r="B175" s="17" t="s">
        <v>477</v>
      </c>
      <c r="C175" s="17">
        <v>2012</v>
      </c>
      <c r="D175" s="17"/>
      <c r="E175" s="7">
        <v>418393.44000003679</v>
      </c>
      <c r="F175" s="10">
        <v>5987</v>
      </c>
      <c r="G175" s="7">
        <v>56099.899999999427</v>
      </c>
      <c r="H175" s="10">
        <v>802</v>
      </c>
      <c r="I175" s="7">
        <v>69565.709999999061</v>
      </c>
      <c r="J175" s="10">
        <v>995</v>
      </c>
    </row>
    <row r="176" spans="1:10" x14ac:dyDescent="0.25">
      <c r="A176" s="17">
        <v>472103016</v>
      </c>
      <c r="B176" s="17" t="s">
        <v>477</v>
      </c>
      <c r="C176" s="17">
        <v>2013</v>
      </c>
      <c r="D176" s="17"/>
      <c r="E176" s="7">
        <v>51553.149999999849</v>
      </c>
      <c r="F176" s="10">
        <v>737</v>
      </c>
      <c r="G176" s="7">
        <v>9023.5499999999938</v>
      </c>
      <c r="H176" s="10">
        <v>129</v>
      </c>
      <c r="I176" s="7">
        <v>12451.100000000006</v>
      </c>
      <c r="J176" s="10">
        <v>178</v>
      </c>
    </row>
    <row r="177" spans="1:10" x14ac:dyDescent="0.25">
      <c r="A177" s="17">
        <v>472103028</v>
      </c>
      <c r="B177" s="17" t="s">
        <v>478</v>
      </c>
      <c r="C177" s="17">
        <v>2001</v>
      </c>
      <c r="D177" s="17"/>
      <c r="E177" s="7">
        <v>63.68</v>
      </c>
      <c r="F177" s="10">
        <v>1</v>
      </c>
      <c r="G177" s="7" t="s">
        <v>534</v>
      </c>
      <c r="H177" s="10" t="s">
        <v>534</v>
      </c>
      <c r="I177" s="7" t="s">
        <v>534</v>
      </c>
      <c r="J177" s="10" t="s">
        <v>534</v>
      </c>
    </row>
    <row r="178" spans="1:10" x14ac:dyDescent="0.25">
      <c r="A178" s="17">
        <v>472103028</v>
      </c>
      <c r="B178" s="17" t="s">
        <v>478</v>
      </c>
      <c r="C178" s="17">
        <v>2002</v>
      </c>
      <c r="D178" s="17"/>
      <c r="E178" s="7">
        <v>318.39999999999998</v>
      </c>
      <c r="F178" s="10">
        <v>5</v>
      </c>
      <c r="G178" s="7" t="s">
        <v>534</v>
      </c>
      <c r="H178" s="10" t="s">
        <v>534</v>
      </c>
      <c r="I178" s="7" t="s">
        <v>534</v>
      </c>
      <c r="J178" s="10" t="s">
        <v>534</v>
      </c>
    </row>
    <row r="179" spans="1:10" x14ac:dyDescent="0.25">
      <c r="A179" s="17">
        <v>591034901</v>
      </c>
      <c r="B179" s="17" t="s">
        <v>274</v>
      </c>
      <c r="C179" s="17">
        <v>2002</v>
      </c>
      <c r="D179" s="17"/>
      <c r="E179" s="7">
        <v>1291.5</v>
      </c>
      <c r="F179" s="10">
        <v>12300</v>
      </c>
      <c r="G179" s="7" t="s">
        <v>534</v>
      </c>
      <c r="H179" s="10" t="s">
        <v>534</v>
      </c>
      <c r="I179" s="7">
        <v>31.5</v>
      </c>
      <c r="J179" s="10">
        <v>300</v>
      </c>
    </row>
    <row r="180" spans="1:10" x14ac:dyDescent="0.25">
      <c r="A180" s="17">
        <v>591034901</v>
      </c>
      <c r="B180" s="17" t="s">
        <v>274</v>
      </c>
      <c r="C180" s="17">
        <v>2003</v>
      </c>
      <c r="D180" s="17"/>
      <c r="E180" s="7">
        <v>12295.5</v>
      </c>
      <c r="F180" s="10">
        <v>117100</v>
      </c>
      <c r="G180" s="7" t="s">
        <v>534</v>
      </c>
      <c r="H180" s="10" t="s">
        <v>534</v>
      </c>
      <c r="I180" s="7">
        <v>199.5</v>
      </c>
      <c r="J180" s="10">
        <v>1900</v>
      </c>
    </row>
    <row r="181" spans="1:10" x14ac:dyDescent="0.25">
      <c r="A181" s="17">
        <v>591034901</v>
      </c>
      <c r="B181" s="17" t="s">
        <v>274</v>
      </c>
      <c r="C181" s="17">
        <v>2004</v>
      </c>
      <c r="D181" s="17"/>
      <c r="E181" s="7">
        <v>86583</v>
      </c>
      <c r="F181" s="10">
        <v>824600</v>
      </c>
      <c r="G181" s="7">
        <v>7360.5</v>
      </c>
      <c r="H181" s="10">
        <v>70100</v>
      </c>
      <c r="I181" s="7">
        <v>15288</v>
      </c>
      <c r="J181" s="10">
        <v>145600</v>
      </c>
    </row>
    <row r="182" spans="1:10" x14ac:dyDescent="0.25">
      <c r="A182" s="17">
        <v>591034901</v>
      </c>
      <c r="B182" s="17" t="s">
        <v>274</v>
      </c>
      <c r="C182" s="17">
        <v>2005</v>
      </c>
      <c r="D182" s="17"/>
      <c r="E182" s="7">
        <v>129118.5</v>
      </c>
      <c r="F182" s="10">
        <v>1229700</v>
      </c>
      <c r="G182" s="7">
        <v>12642</v>
      </c>
      <c r="H182" s="10">
        <v>120400</v>
      </c>
      <c r="I182" s="7">
        <v>22869</v>
      </c>
      <c r="J182" s="10">
        <v>217800</v>
      </c>
    </row>
    <row r="183" spans="1:10" x14ac:dyDescent="0.25">
      <c r="A183" s="17">
        <v>591034901</v>
      </c>
      <c r="B183" s="17" t="s">
        <v>274</v>
      </c>
      <c r="C183" s="17">
        <v>2006</v>
      </c>
      <c r="D183" s="17"/>
      <c r="E183" s="7">
        <v>110922</v>
      </c>
      <c r="F183" s="10">
        <v>1056400</v>
      </c>
      <c r="G183" s="7">
        <v>10657.5</v>
      </c>
      <c r="H183" s="10">
        <v>101500</v>
      </c>
      <c r="I183" s="7">
        <v>20674.5</v>
      </c>
      <c r="J183" s="10">
        <v>196900</v>
      </c>
    </row>
    <row r="184" spans="1:10" x14ac:dyDescent="0.25">
      <c r="A184" s="17">
        <v>591034901</v>
      </c>
      <c r="B184" s="17" t="s">
        <v>274</v>
      </c>
      <c r="C184" s="17">
        <v>2007</v>
      </c>
      <c r="D184" s="17"/>
      <c r="E184" s="7">
        <v>93849</v>
      </c>
      <c r="F184" s="10">
        <v>893800</v>
      </c>
      <c r="G184" s="7">
        <v>8106</v>
      </c>
      <c r="H184" s="10">
        <v>77200</v>
      </c>
      <c r="I184" s="7">
        <v>19897.5</v>
      </c>
      <c r="J184" s="10">
        <v>189500</v>
      </c>
    </row>
    <row r="185" spans="1:10" x14ac:dyDescent="0.25">
      <c r="A185" s="17">
        <v>591034901</v>
      </c>
      <c r="B185" s="17" t="s">
        <v>274</v>
      </c>
      <c r="C185" s="17">
        <v>2008</v>
      </c>
      <c r="D185" s="17"/>
      <c r="E185" s="7">
        <v>93364.169999996666</v>
      </c>
      <c r="F185" s="10">
        <v>1044700</v>
      </c>
      <c r="G185" s="7">
        <v>5152.3800000000065</v>
      </c>
      <c r="H185" s="10">
        <v>56500</v>
      </c>
      <c r="I185" s="7">
        <v>15051.900000000032</v>
      </c>
      <c r="J185" s="10">
        <v>160800</v>
      </c>
    </row>
    <row r="186" spans="1:10" x14ac:dyDescent="0.25">
      <c r="A186" s="17">
        <v>591034901</v>
      </c>
      <c r="B186" s="17" t="s">
        <v>274</v>
      </c>
      <c r="C186" s="17">
        <v>2009</v>
      </c>
      <c r="D186" s="17"/>
      <c r="E186" s="7">
        <v>39363.839999998396</v>
      </c>
      <c r="F186" s="10">
        <v>857600</v>
      </c>
      <c r="G186" s="7">
        <v>940.94999999999993</v>
      </c>
      <c r="H186" s="10">
        <v>20500</v>
      </c>
      <c r="I186" s="7">
        <v>2428.1099999999947</v>
      </c>
      <c r="J186" s="10">
        <v>52900</v>
      </c>
    </row>
    <row r="187" spans="1:10" x14ac:dyDescent="0.25">
      <c r="A187" s="17">
        <v>591034901</v>
      </c>
      <c r="B187" s="17" t="s">
        <v>274</v>
      </c>
      <c r="C187" s="17">
        <v>2010</v>
      </c>
      <c r="D187" s="17"/>
      <c r="E187" s="7">
        <v>40750.019999998643</v>
      </c>
      <c r="F187" s="10">
        <v>887800</v>
      </c>
      <c r="G187" s="7">
        <v>408.50999999999959</v>
      </c>
      <c r="H187" s="10">
        <v>8900</v>
      </c>
      <c r="I187" s="7">
        <v>527.84999999999968</v>
      </c>
      <c r="J187" s="10">
        <v>11500</v>
      </c>
    </row>
    <row r="188" spans="1:10" x14ac:dyDescent="0.25">
      <c r="A188" s="17">
        <v>591034901</v>
      </c>
      <c r="B188" s="17" t="s">
        <v>274</v>
      </c>
      <c r="C188" s="17">
        <v>2011</v>
      </c>
      <c r="D188" s="17"/>
      <c r="E188" s="7">
        <v>8881.6500000001142</v>
      </c>
      <c r="F188" s="10">
        <v>193500</v>
      </c>
      <c r="G188" s="7">
        <v>417.6899999999996</v>
      </c>
      <c r="H188" s="10">
        <v>9100</v>
      </c>
      <c r="I188" s="7">
        <v>633.41999999999962</v>
      </c>
      <c r="J188" s="10">
        <v>13800</v>
      </c>
    </row>
    <row r="189" spans="1:10" x14ac:dyDescent="0.25">
      <c r="A189" s="17">
        <v>591034901</v>
      </c>
      <c r="B189" s="17" t="s">
        <v>274</v>
      </c>
      <c r="C189" s="17">
        <v>2012</v>
      </c>
      <c r="D189" s="17"/>
      <c r="E189" s="7">
        <v>18276.840000000175</v>
      </c>
      <c r="F189" s="10">
        <v>338400</v>
      </c>
      <c r="G189" s="7">
        <v>1869.659999999998</v>
      </c>
      <c r="H189" s="10">
        <v>29000</v>
      </c>
      <c r="I189" s="7">
        <v>767.6999999999997</v>
      </c>
      <c r="J189" s="10">
        <v>15000</v>
      </c>
    </row>
    <row r="190" spans="1:10" x14ac:dyDescent="0.25">
      <c r="A190" s="17">
        <v>591034901</v>
      </c>
      <c r="B190" s="17" t="s">
        <v>274</v>
      </c>
      <c r="C190" s="17">
        <v>2013</v>
      </c>
      <c r="D190" s="17"/>
      <c r="E190" s="7">
        <v>12448.799999999927</v>
      </c>
      <c r="F190" s="10">
        <v>145600</v>
      </c>
      <c r="G190" s="7">
        <v>564.3000000000003</v>
      </c>
      <c r="H190" s="10">
        <v>6600</v>
      </c>
      <c r="I190" s="7">
        <v>914.84999999999934</v>
      </c>
      <c r="J190" s="10">
        <v>10700</v>
      </c>
    </row>
    <row r="191" spans="1:10" x14ac:dyDescent="0.25">
      <c r="A191" s="17">
        <v>591034901</v>
      </c>
      <c r="B191" s="17" t="s">
        <v>274</v>
      </c>
      <c r="C191" s="17">
        <v>2014</v>
      </c>
      <c r="D191" s="17"/>
      <c r="E191" s="7">
        <v>136.80000000000001</v>
      </c>
      <c r="F191" s="10">
        <v>1600</v>
      </c>
      <c r="G191" s="7" t="s">
        <v>534</v>
      </c>
      <c r="H191" s="10" t="s">
        <v>534</v>
      </c>
      <c r="I191" s="7">
        <v>85.5</v>
      </c>
      <c r="J191" s="10">
        <v>1000</v>
      </c>
    </row>
    <row r="192" spans="1:10" x14ac:dyDescent="0.25">
      <c r="A192" s="17">
        <v>591034905</v>
      </c>
      <c r="B192" s="17" t="s">
        <v>275</v>
      </c>
      <c r="C192" s="17">
        <v>2002</v>
      </c>
      <c r="D192" s="17"/>
      <c r="E192" s="7">
        <v>11658.870000000015</v>
      </c>
      <c r="F192" s="10">
        <v>130500</v>
      </c>
      <c r="G192" s="7">
        <v>312.69000000000005</v>
      </c>
      <c r="H192" s="10">
        <v>3500</v>
      </c>
      <c r="I192" s="7">
        <v>312.69000000000005</v>
      </c>
      <c r="J192" s="10">
        <v>3500</v>
      </c>
    </row>
    <row r="193" spans="1:10" x14ac:dyDescent="0.25">
      <c r="A193" s="17">
        <v>591034905</v>
      </c>
      <c r="B193" s="17" t="s">
        <v>275</v>
      </c>
      <c r="C193" s="17">
        <v>2003</v>
      </c>
      <c r="D193" s="17"/>
      <c r="E193" s="7">
        <v>30107.579999999514</v>
      </c>
      <c r="F193" s="10">
        <v>337000</v>
      </c>
      <c r="G193" s="7">
        <v>1429.4400000000005</v>
      </c>
      <c r="H193" s="10">
        <v>16000</v>
      </c>
      <c r="I193" s="7">
        <v>938.06999999999971</v>
      </c>
      <c r="J193" s="10">
        <v>10500</v>
      </c>
    </row>
    <row r="194" spans="1:10" x14ac:dyDescent="0.25">
      <c r="A194" s="17">
        <v>591034905</v>
      </c>
      <c r="B194" s="17" t="s">
        <v>275</v>
      </c>
      <c r="C194" s="17">
        <v>2004</v>
      </c>
      <c r="D194" s="17"/>
      <c r="E194" s="7">
        <v>352133.61000000848</v>
      </c>
      <c r="F194" s="10">
        <v>3941500</v>
      </c>
      <c r="G194" s="7">
        <v>18538.049999999952</v>
      </c>
      <c r="H194" s="10">
        <v>207500</v>
      </c>
      <c r="I194" s="7">
        <v>22826.369999999821</v>
      </c>
      <c r="J194" s="10">
        <v>255500</v>
      </c>
    </row>
    <row r="195" spans="1:10" x14ac:dyDescent="0.25">
      <c r="A195" s="17">
        <v>591034905</v>
      </c>
      <c r="B195" s="17" t="s">
        <v>275</v>
      </c>
      <c r="C195" s="17">
        <v>2005</v>
      </c>
      <c r="D195" s="17"/>
      <c r="E195" s="7">
        <v>556722.20999997959</v>
      </c>
      <c r="F195" s="10">
        <v>6231500</v>
      </c>
      <c r="G195" s="7">
        <v>24479.159999999763</v>
      </c>
      <c r="H195" s="10">
        <v>274000</v>
      </c>
      <c r="I195" s="7">
        <v>32162.39999999955</v>
      </c>
      <c r="J195" s="10">
        <v>360000</v>
      </c>
    </row>
    <row r="196" spans="1:10" x14ac:dyDescent="0.25">
      <c r="A196" s="17">
        <v>591034905</v>
      </c>
      <c r="B196" s="17" t="s">
        <v>275</v>
      </c>
      <c r="C196" s="17">
        <v>2006</v>
      </c>
      <c r="D196" s="17"/>
      <c r="E196" s="7">
        <v>545733.38999997836</v>
      </c>
      <c r="F196" s="10">
        <v>6108500</v>
      </c>
      <c r="G196" s="7">
        <v>25685.249999999691</v>
      </c>
      <c r="H196" s="10">
        <v>287500</v>
      </c>
      <c r="I196" s="7">
        <v>33681.179999999433</v>
      </c>
      <c r="J196" s="10">
        <v>377000</v>
      </c>
    </row>
    <row r="197" spans="1:10" x14ac:dyDescent="0.25">
      <c r="A197" s="17">
        <v>591034905</v>
      </c>
      <c r="B197" s="17" t="s">
        <v>275</v>
      </c>
      <c r="C197" s="17">
        <v>2007</v>
      </c>
      <c r="D197" s="17"/>
      <c r="E197" s="7">
        <v>542472.47999996925</v>
      </c>
      <c r="F197" s="10">
        <v>6072000</v>
      </c>
      <c r="G197" s="7">
        <v>25461.899999999685</v>
      </c>
      <c r="H197" s="10">
        <v>285000</v>
      </c>
      <c r="I197" s="7">
        <v>43419.239999999205</v>
      </c>
      <c r="J197" s="10">
        <v>486000</v>
      </c>
    </row>
    <row r="198" spans="1:10" x14ac:dyDescent="0.25">
      <c r="A198" s="17">
        <v>591034905</v>
      </c>
      <c r="B198" s="17" t="s">
        <v>275</v>
      </c>
      <c r="C198" s="17">
        <v>2008</v>
      </c>
      <c r="D198" s="17"/>
      <c r="E198" s="7">
        <v>428103.32999999862</v>
      </c>
      <c r="F198" s="10">
        <v>5458500</v>
      </c>
      <c r="G198" s="7">
        <v>23186.039999999732</v>
      </c>
      <c r="H198" s="10">
        <v>298000</v>
      </c>
      <c r="I198" s="7">
        <v>33107.189999999486</v>
      </c>
      <c r="J198" s="10">
        <v>420500</v>
      </c>
    </row>
    <row r="199" spans="1:10" x14ac:dyDescent="0.25">
      <c r="A199" s="17">
        <v>591034905</v>
      </c>
      <c r="B199" s="17" t="s">
        <v>275</v>
      </c>
      <c r="C199" s="17">
        <v>2009</v>
      </c>
      <c r="D199" s="17"/>
      <c r="E199" s="7">
        <v>213629.03999999259</v>
      </c>
      <c r="F199" s="10">
        <v>4412000</v>
      </c>
      <c r="G199" s="7">
        <v>14647.049999999808</v>
      </c>
      <c r="H199" s="10">
        <v>302500</v>
      </c>
      <c r="I199" s="7">
        <v>20530.07999999966</v>
      </c>
      <c r="J199" s="10">
        <v>424000</v>
      </c>
    </row>
    <row r="200" spans="1:10" x14ac:dyDescent="0.25">
      <c r="A200" s="17">
        <v>591034905</v>
      </c>
      <c r="B200" s="17" t="s">
        <v>275</v>
      </c>
      <c r="C200" s="17">
        <v>2010</v>
      </c>
      <c r="D200" s="17"/>
      <c r="E200" s="7">
        <v>130397.58000001205</v>
      </c>
      <c r="F200" s="10">
        <v>2693500</v>
      </c>
      <c r="G200" s="7">
        <v>7020.9000000000078</v>
      </c>
      <c r="H200" s="10">
        <v>145000</v>
      </c>
      <c r="I200" s="7">
        <v>10482.929999999949</v>
      </c>
      <c r="J200" s="10">
        <v>216500</v>
      </c>
    </row>
    <row r="201" spans="1:10" x14ac:dyDescent="0.25">
      <c r="A201" s="17">
        <v>591034905</v>
      </c>
      <c r="B201" s="17" t="s">
        <v>275</v>
      </c>
      <c r="C201" s="17">
        <v>2011</v>
      </c>
      <c r="D201" s="17"/>
      <c r="E201" s="7">
        <v>117394.29000000888</v>
      </c>
      <c r="F201" s="10">
        <v>2424500</v>
      </c>
      <c r="G201" s="7">
        <v>4551.4800000000041</v>
      </c>
      <c r="H201" s="10">
        <v>94000</v>
      </c>
      <c r="I201" s="7">
        <v>8933.489999999987</v>
      </c>
      <c r="J201" s="10">
        <v>184500</v>
      </c>
    </row>
    <row r="202" spans="1:10" x14ac:dyDescent="0.25">
      <c r="A202" s="17">
        <v>591034905</v>
      </c>
      <c r="B202" s="17" t="s">
        <v>275</v>
      </c>
      <c r="C202" s="17">
        <v>2012</v>
      </c>
      <c r="D202" s="17"/>
      <c r="E202" s="7">
        <v>168939.51000000502</v>
      </c>
      <c r="F202" s="10">
        <v>3227000</v>
      </c>
      <c r="G202" s="7">
        <v>7510.1399999999985</v>
      </c>
      <c r="H202" s="10">
        <v>140500</v>
      </c>
      <c r="I202" s="7">
        <v>14308.649999999945</v>
      </c>
      <c r="J202" s="10">
        <v>264500</v>
      </c>
    </row>
    <row r="203" spans="1:10" x14ac:dyDescent="0.25">
      <c r="A203" s="17">
        <v>591034905</v>
      </c>
      <c r="B203" s="17" t="s">
        <v>275</v>
      </c>
      <c r="C203" s="17">
        <v>2013</v>
      </c>
      <c r="D203" s="17"/>
      <c r="E203" s="7">
        <v>77277.240000002043</v>
      </c>
      <c r="F203" s="10">
        <v>1173000</v>
      </c>
      <c r="G203" s="7">
        <v>6028.0199999999832</v>
      </c>
      <c r="H203" s="10">
        <v>91500</v>
      </c>
      <c r="I203" s="7">
        <v>7543.2599999999693</v>
      </c>
      <c r="J203" s="10">
        <v>114500</v>
      </c>
    </row>
    <row r="204" spans="1:10" x14ac:dyDescent="0.25">
      <c r="A204" s="17">
        <v>591034905</v>
      </c>
      <c r="B204" s="17" t="s">
        <v>275</v>
      </c>
      <c r="C204" s="17">
        <v>2014</v>
      </c>
      <c r="D204" s="17"/>
      <c r="E204" s="7">
        <v>9585.5399999999845</v>
      </c>
      <c r="F204" s="10">
        <v>147500</v>
      </c>
      <c r="G204" s="7">
        <v>559.98</v>
      </c>
      <c r="H204" s="10">
        <v>8500</v>
      </c>
      <c r="I204" s="7">
        <v>527.04</v>
      </c>
      <c r="J204" s="10">
        <v>8000</v>
      </c>
    </row>
    <row r="205" spans="1:10" x14ac:dyDescent="0.25">
      <c r="A205" s="17">
        <v>591038501</v>
      </c>
      <c r="B205" s="17" t="s">
        <v>339</v>
      </c>
      <c r="C205" s="17">
        <v>2002</v>
      </c>
      <c r="D205" s="17"/>
      <c r="E205" s="7">
        <v>318.75</v>
      </c>
      <c r="F205" s="10">
        <v>2500</v>
      </c>
      <c r="G205" s="7" t="s">
        <v>534</v>
      </c>
      <c r="H205" s="10" t="s">
        <v>534</v>
      </c>
      <c r="I205" s="7" t="s">
        <v>534</v>
      </c>
      <c r="J205" s="10" t="s">
        <v>534</v>
      </c>
    </row>
    <row r="206" spans="1:10" x14ac:dyDescent="0.25">
      <c r="A206" s="17">
        <v>591038501</v>
      </c>
      <c r="B206" s="17" t="s">
        <v>339</v>
      </c>
      <c r="C206" s="17">
        <v>2003</v>
      </c>
      <c r="D206" s="17"/>
      <c r="E206" s="7">
        <v>1147.5</v>
      </c>
      <c r="F206" s="10">
        <v>9000</v>
      </c>
      <c r="G206" s="7" t="s">
        <v>534</v>
      </c>
      <c r="H206" s="10" t="s">
        <v>534</v>
      </c>
      <c r="I206" s="7">
        <v>38.25</v>
      </c>
      <c r="J206" s="10">
        <v>300</v>
      </c>
    </row>
    <row r="207" spans="1:10" x14ac:dyDescent="0.25">
      <c r="A207" s="17">
        <v>591038501</v>
      </c>
      <c r="B207" s="17" t="s">
        <v>339</v>
      </c>
      <c r="C207" s="17">
        <v>2004</v>
      </c>
      <c r="D207" s="17"/>
      <c r="E207" s="7">
        <v>66567.75</v>
      </c>
      <c r="F207" s="10">
        <v>522100</v>
      </c>
      <c r="G207" s="7">
        <v>522.75</v>
      </c>
      <c r="H207" s="10">
        <v>4100</v>
      </c>
      <c r="I207" s="7">
        <v>306</v>
      </c>
      <c r="J207" s="10">
        <v>2400</v>
      </c>
    </row>
    <row r="208" spans="1:10" x14ac:dyDescent="0.25">
      <c r="A208" s="17">
        <v>591038501</v>
      </c>
      <c r="B208" s="17" t="s">
        <v>339</v>
      </c>
      <c r="C208" s="17">
        <v>2005</v>
      </c>
      <c r="D208" s="17"/>
      <c r="E208" s="7">
        <v>114329.25</v>
      </c>
      <c r="F208" s="10">
        <v>896700</v>
      </c>
      <c r="G208" s="7">
        <v>714</v>
      </c>
      <c r="H208" s="10">
        <v>5600</v>
      </c>
      <c r="I208" s="7">
        <v>612</v>
      </c>
      <c r="J208" s="10">
        <v>4800</v>
      </c>
    </row>
    <row r="209" spans="1:10" x14ac:dyDescent="0.25">
      <c r="A209" s="17">
        <v>591038501</v>
      </c>
      <c r="B209" s="17" t="s">
        <v>339</v>
      </c>
      <c r="C209" s="17">
        <v>2006</v>
      </c>
      <c r="D209" s="17"/>
      <c r="E209" s="7">
        <v>95357.25</v>
      </c>
      <c r="F209" s="10">
        <v>747900</v>
      </c>
      <c r="G209" s="7">
        <v>994.5</v>
      </c>
      <c r="H209" s="10">
        <v>7800</v>
      </c>
      <c r="I209" s="7">
        <v>879.75</v>
      </c>
      <c r="J209" s="10">
        <v>6900</v>
      </c>
    </row>
    <row r="210" spans="1:10" x14ac:dyDescent="0.25">
      <c r="A210" s="17">
        <v>591038501</v>
      </c>
      <c r="B210" s="17" t="s">
        <v>339</v>
      </c>
      <c r="C210" s="17">
        <v>2007</v>
      </c>
      <c r="D210" s="17"/>
      <c r="E210" s="7">
        <v>98111.25</v>
      </c>
      <c r="F210" s="10">
        <v>769500</v>
      </c>
      <c r="G210" s="7">
        <v>573.75</v>
      </c>
      <c r="H210" s="10">
        <v>4500</v>
      </c>
      <c r="I210" s="7">
        <v>739.5</v>
      </c>
      <c r="J210" s="10">
        <v>5800</v>
      </c>
    </row>
    <row r="211" spans="1:10" x14ac:dyDescent="0.25">
      <c r="A211" s="17">
        <v>591038501</v>
      </c>
      <c r="B211" s="17" t="s">
        <v>339</v>
      </c>
      <c r="C211" s="17">
        <v>2008</v>
      </c>
      <c r="D211" s="17"/>
      <c r="E211" s="7">
        <v>101559.32000000209</v>
      </c>
      <c r="F211" s="10">
        <v>922200</v>
      </c>
      <c r="G211" s="7">
        <v>721.04</v>
      </c>
      <c r="H211" s="10">
        <v>6600</v>
      </c>
      <c r="I211" s="7">
        <v>465.62000000000006</v>
      </c>
      <c r="J211" s="10">
        <v>4000</v>
      </c>
    </row>
    <row r="212" spans="1:10" x14ac:dyDescent="0.25">
      <c r="A212" s="17">
        <v>591038501</v>
      </c>
      <c r="B212" s="17" t="s">
        <v>339</v>
      </c>
      <c r="C212" s="17">
        <v>2009</v>
      </c>
      <c r="D212" s="17"/>
      <c r="E212" s="7">
        <v>43241.860000001972</v>
      </c>
      <c r="F212" s="10">
        <v>674600</v>
      </c>
      <c r="G212" s="7">
        <v>519.21000000000015</v>
      </c>
      <c r="H212" s="10">
        <v>8100</v>
      </c>
      <c r="I212" s="7">
        <v>256.39999999999992</v>
      </c>
      <c r="J212" s="10">
        <v>4000</v>
      </c>
    </row>
    <row r="213" spans="1:10" x14ac:dyDescent="0.25">
      <c r="A213" s="17">
        <v>591038501</v>
      </c>
      <c r="B213" s="17" t="s">
        <v>339</v>
      </c>
      <c r="C213" s="17">
        <v>2010</v>
      </c>
      <c r="D213" s="17"/>
      <c r="E213" s="7">
        <v>44626.420000002036</v>
      </c>
      <c r="F213" s="10">
        <v>696200</v>
      </c>
      <c r="G213" s="7">
        <v>557.6700000000003</v>
      </c>
      <c r="H213" s="10">
        <v>8700</v>
      </c>
      <c r="I213" s="7">
        <v>192.29999999999993</v>
      </c>
      <c r="J213" s="10">
        <v>3000</v>
      </c>
    </row>
    <row r="214" spans="1:10" x14ac:dyDescent="0.25">
      <c r="A214" s="17">
        <v>591038501</v>
      </c>
      <c r="B214" s="17" t="s">
        <v>339</v>
      </c>
      <c r="C214" s="17">
        <v>2011</v>
      </c>
      <c r="D214" s="17"/>
      <c r="E214" s="7">
        <v>13287.929999999809</v>
      </c>
      <c r="F214" s="10">
        <v>207300</v>
      </c>
      <c r="G214" s="7">
        <v>782.02000000000021</v>
      </c>
      <c r="H214" s="10">
        <v>12200</v>
      </c>
      <c r="I214" s="7">
        <v>205.11999999999995</v>
      </c>
      <c r="J214" s="10">
        <v>3200</v>
      </c>
    </row>
    <row r="215" spans="1:10" x14ac:dyDescent="0.25">
      <c r="A215" s="17">
        <v>591038501</v>
      </c>
      <c r="B215" s="17" t="s">
        <v>339</v>
      </c>
      <c r="C215" s="17">
        <v>2012</v>
      </c>
      <c r="D215" s="17"/>
      <c r="E215" s="7">
        <v>120634.30999999761</v>
      </c>
      <c r="F215" s="10">
        <v>1095200</v>
      </c>
      <c r="G215" s="7">
        <v>466.76000000000016</v>
      </c>
      <c r="H215" s="10">
        <v>4900</v>
      </c>
      <c r="I215" s="7">
        <v>725.81999999999971</v>
      </c>
      <c r="J215" s="10">
        <v>6900</v>
      </c>
    </row>
    <row r="216" spans="1:10" x14ac:dyDescent="0.25">
      <c r="A216" s="17">
        <v>591038501</v>
      </c>
      <c r="B216" s="17" t="s">
        <v>339</v>
      </c>
      <c r="C216" s="17">
        <v>2013</v>
      </c>
      <c r="D216" s="17"/>
      <c r="E216" s="7">
        <v>176704.55999998294</v>
      </c>
      <c r="F216" s="10">
        <v>1291700</v>
      </c>
      <c r="G216" s="7">
        <v>779.75999999999976</v>
      </c>
      <c r="H216" s="10">
        <v>5700</v>
      </c>
      <c r="I216" s="7">
        <v>1450.08</v>
      </c>
      <c r="J216" s="10">
        <v>10600</v>
      </c>
    </row>
    <row r="217" spans="1:10" x14ac:dyDescent="0.25">
      <c r="A217" s="17">
        <v>591038501</v>
      </c>
      <c r="B217" s="17" t="s">
        <v>339</v>
      </c>
      <c r="C217" s="17">
        <v>2014</v>
      </c>
      <c r="D217" s="17"/>
      <c r="E217" s="7">
        <v>834.47999999999968</v>
      </c>
      <c r="F217" s="10">
        <v>6100</v>
      </c>
      <c r="G217" s="7">
        <v>13.68</v>
      </c>
      <c r="H217" s="10">
        <v>100</v>
      </c>
      <c r="I217" s="7" t="s">
        <v>534</v>
      </c>
      <c r="J217" s="10" t="s">
        <v>534</v>
      </c>
    </row>
    <row r="218" spans="1:10" x14ac:dyDescent="0.25">
      <c r="A218" s="17">
        <v>591038505</v>
      </c>
      <c r="B218" s="17" t="s">
        <v>340</v>
      </c>
      <c r="C218" s="17">
        <v>2002</v>
      </c>
      <c r="D218" s="17"/>
      <c r="E218" s="7">
        <v>111.16</v>
      </c>
      <c r="F218" s="10">
        <v>1000</v>
      </c>
      <c r="G218" s="7" t="s">
        <v>534</v>
      </c>
      <c r="H218" s="10" t="s">
        <v>534</v>
      </c>
      <c r="I218" s="7" t="s">
        <v>534</v>
      </c>
      <c r="J218" s="10" t="s">
        <v>534</v>
      </c>
    </row>
    <row r="219" spans="1:10" x14ac:dyDescent="0.25">
      <c r="A219" s="17">
        <v>591038505</v>
      </c>
      <c r="B219" s="17" t="s">
        <v>340</v>
      </c>
      <c r="C219" s="17">
        <v>2003</v>
      </c>
      <c r="D219" s="17"/>
      <c r="E219" s="7">
        <v>1333.9199999999996</v>
      </c>
      <c r="F219" s="10">
        <v>12000</v>
      </c>
      <c r="G219" s="7" t="s">
        <v>534</v>
      </c>
      <c r="H219" s="10" t="s">
        <v>534</v>
      </c>
      <c r="I219" s="7" t="s">
        <v>534</v>
      </c>
      <c r="J219" s="10" t="s">
        <v>534</v>
      </c>
    </row>
    <row r="220" spans="1:10" x14ac:dyDescent="0.25">
      <c r="A220" s="17">
        <v>591038505</v>
      </c>
      <c r="B220" s="17" t="s">
        <v>340</v>
      </c>
      <c r="C220" s="17">
        <v>2004</v>
      </c>
      <c r="D220" s="17"/>
      <c r="E220" s="7">
        <v>199698.9399999922</v>
      </c>
      <c r="F220" s="10">
        <v>1796500</v>
      </c>
      <c r="G220" s="7">
        <v>500.21999999999991</v>
      </c>
      <c r="H220" s="10">
        <v>4500</v>
      </c>
      <c r="I220" s="7">
        <v>111.16</v>
      </c>
      <c r="J220" s="10">
        <v>1000</v>
      </c>
    </row>
    <row r="221" spans="1:10" x14ac:dyDescent="0.25">
      <c r="A221" s="17">
        <v>591038505</v>
      </c>
      <c r="B221" s="17" t="s">
        <v>340</v>
      </c>
      <c r="C221" s="17">
        <v>2005</v>
      </c>
      <c r="D221" s="17"/>
      <c r="E221" s="7">
        <v>338482.20000000147</v>
      </c>
      <c r="F221" s="10">
        <v>3045000</v>
      </c>
      <c r="G221" s="7">
        <v>111.16</v>
      </c>
      <c r="H221" s="10">
        <v>1000</v>
      </c>
      <c r="I221" s="7">
        <v>333.48</v>
      </c>
      <c r="J221" s="10">
        <v>3000</v>
      </c>
    </row>
    <row r="222" spans="1:10" x14ac:dyDescent="0.25">
      <c r="A222" s="17">
        <v>591038505</v>
      </c>
      <c r="B222" s="17" t="s">
        <v>340</v>
      </c>
      <c r="C222" s="17">
        <v>2006</v>
      </c>
      <c r="D222" s="17"/>
      <c r="E222" s="7">
        <v>410459.75000001094</v>
      </c>
      <c r="F222" s="10">
        <v>3693500</v>
      </c>
      <c r="G222" s="7">
        <v>389.05999999999995</v>
      </c>
      <c r="H222" s="10">
        <v>3500</v>
      </c>
      <c r="I222" s="7">
        <v>444.63999999999993</v>
      </c>
      <c r="J222" s="10">
        <v>4000</v>
      </c>
    </row>
    <row r="223" spans="1:10" x14ac:dyDescent="0.25">
      <c r="A223" s="17">
        <v>591038505</v>
      </c>
      <c r="B223" s="17" t="s">
        <v>340</v>
      </c>
      <c r="C223" s="17">
        <v>2007</v>
      </c>
      <c r="D223" s="17"/>
      <c r="E223" s="7">
        <v>370329.54000000772</v>
      </c>
      <c r="F223" s="10">
        <v>3331500</v>
      </c>
      <c r="G223" s="7">
        <v>277.89999999999998</v>
      </c>
      <c r="H223" s="10">
        <v>2500</v>
      </c>
      <c r="I223" s="7">
        <v>166.74</v>
      </c>
      <c r="J223" s="10">
        <v>1500</v>
      </c>
    </row>
    <row r="224" spans="1:10" x14ac:dyDescent="0.25">
      <c r="A224" s="17">
        <v>591038505</v>
      </c>
      <c r="B224" s="17" t="s">
        <v>340</v>
      </c>
      <c r="C224" s="17">
        <v>2008</v>
      </c>
      <c r="D224" s="17"/>
      <c r="E224" s="7">
        <v>272253.59999999066</v>
      </c>
      <c r="F224" s="10">
        <v>2949000</v>
      </c>
      <c r="G224" s="7">
        <v>249.53999999999996</v>
      </c>
      <c r="H224" s="10">
        <v>2500</v>
      </c>
      <c r="I224" s="7">
        <v>470.71999999999997</v>
      </c>
      <c r="J224" s="10">
        <v>5000</v>
      </c>
    </row>
    <row r="225" spans="1:10" x14ac:dyDescent="0.25">
      <c r="A225" s="17">
        <v>591038505</v>
      </c>
      <c r="B225" s="17" t="s">
        <v>340</v>
      </c>
      <c r="C225" s="17">
        <v>2009</v>
      </c>
      <c r="D225" s="17"/>
      <c r="E225" s="7">
        <v>132452.52000000403</v>
      </c>
      <c r="F225" s="10">
        <v>2433000</v>
      </c>
      <c r="G225" s="7">
        <v>571.62000000000012</v>
      </c>
      <c r="H225" s="10">
        <v>10500</v>
      </c>
      <c r="I225" s="7">
        <v>190.54</v>
      </c>
      <c r="J225" s="10">
        <v>3500</v>
      </c>
    </row>
    <row r="226" spans="1:10" x14ac:dyDescent="0.25">
      <c r="A226" s="17">
        <v>591038505</v>
      </c>
      <c r="B226" s="17" t="s">
        <v>340</v>
      </c>
      <c r="C226" s="17">
        <v>2010</v>
      </c>
      <c r="D226" s="17"/>
      <c r="E226" s="7">
        <v>105559.16000000288</v>
      </c>
      <c r="F226" s="10">
        <v>1939000</v>
      </c>
      <c r="G226" s="7">
        <v>190.54</v>
      </c>
      <c r="H226" s="10">
        <v>3500</v>
      </c>
      <c r="I226" s="7">
        <v>27.22</v>
      </c>
      <c r="J226" s="10">
        <v>500</v>
      </c>
    </row>
    <row r="227" spans="1:10" x14ac:dyDescent="0.25">
      <c r="A227" s="17">
        <v>591038505</v>
      </c>
      <c r="B227" s="17" t="s">
        <v>340</v>
      </c>
      <c r="C227" s="17">
        <v>2011</v>
      </c>
      <c r="D227" s="17"/>
      <c r="E227" s="7">
        <v>121564.52000000379</v>
      </c>
      <c r="F227" s="10">
        <v>2233000</v>
      </c>
      <c r="G227" s="7">
        <v>544.40000000000009</v>
      </c>
      <c r="H227" s="10">
        <v>10000</v>
      </c>
      <c r="I227" s="7">
        <v>163.32</v>
      </c>
      <c r="J227" s="10">
        <v>3000</v>
      </c>
    </row>
    <row r="228" spans="1:10" x14ac:dyDescent="0.25">
      <c r="A228" s="17">
        <v>591038505</v>
      </c>
      <c r="B228" s="17" t="s">
        <v>340</v>
      </c>
      <c r="C228" s="17">
        <v>2012</v>
      </c>
      <c r="D228" s="17"/>
      <c r="E228" s="7">
        <v>372693.09999997611</v>
      </c>
      <c r="F228" s="10">
        <v>4762500</v>
      </c>
      <c r="G228" s="7">
        <v>1777.1800000000005</v>
      </c>
      <c r="H228" s="10">
        <v>19500</v>
      </c>
      <c r="I228" s="7">
        <v>551.42000000000019</v>
      </c>
      <c r="J228" s="10">
        <v>7500</v>
      </c>
    </row>
    <row r="229" spans="1:10" x14ac:dyDescent="0.25">
      <c r="A229" s="17">
        <v>591038505</v>
      </c>
      <c r="B229" s="17" t="s">
        <v>340</v>
      </c>
      <c r="C229" s="17">
        <v>2013</v>
      </c>
      <c r="D229" s="17"/>
      <c r="E229" s="7">
        <v>137970</v>
      </c>
      <c r="F229" s="10">
        <v>1095000</v>
      </c>
      <c r="G229" s="7">
        <v>945</v>
      </c>
      <c r="H229" s="10">
        <v>7500</v>
      </c>
      <c r="I229" s="7">
        <v>882</v>
      </c>
      <c r="J229" s="10">
        <v>7000</v>
      </c>
    </row>
    <row r="230" spans="1:10" x14ac:dyDescent="0.25">
      <c r="A230" s="17">
        <v>591038505</v>
      </c>
      <c r="B230" s="17" t="s">
        <v>340</v>
      </c>
      <c r="C230" s="17">
        <v>2014</v>
      </c>
      <c r="D230" s="17"/>
      <c r="E230" s="7">
        <v>5229</v>
      </c>
      <c r="F230" s="10">
        <v>41500</v>
      </c>
      <c r="G230" s="7">
        <v>126</v>
      </c>
      <c r="H230" s="10">
        <v>1000</v>
      </c>
      <c r="I230" s="7" t="s">
        <v>534</v>
      </c>
      <c r="J230" s="10" t="s">
        <v>534</v>
      </c>
    </row>
    <row r="231" spans="1:10" x14ac:dyDescent="0.25">
      <c r="A231" s="17">
        <v>591038701</v>
      </c>
      <c r="B231" s="17" t="s">
        <v>341</v>
      </c>
      <c r="C231" s="17">
        <v>2002</v>
      </c>
      <c r="D231" s="17"/>
      <c r="E231" s="7">
        <v>4220.8800000000037</v>
      </c>
      <c r="F231" s="10">
        <v>40900</v>
      </c>
      <c r="G231" s="7">
        <v>340.55999999999995</v>
      </c>
      <c r="H231" s="10">
        <v>3300</v>
      </c>
      <c r="I231" s="7" t="s">
        <v>534</v>
      </c>
      <c r="J231" s="10" t="s">
        <v>534</v>
      </c>
    </row>
    <row r="232" spans="1:10" x14ac:dyDescent="0.25">
      <c r="A232" s="17">
        <v>591038701</v>
      </c>
      <c r="B232" s="17" t="s">
        <v>341</v>
      </c>
      <c r="C232" s="17">
        <v>2003</v>
      </c>
      <c r="D232" s="17"/>
      <c r="E232" s="7">
        <v>11548.079999999909</v>
      </c>
      <c r="F232" s="10">
        <v>111900</v>
      </c>
      <c r="G232" s="7">
        <v>567.59999999999991</v>
      </c>
      <c r="H232" s="10">
        <v>5500</v>
      </c>
      <c r="I232" s="7">
        <v>216.71999999999997</v>
      </c>
      <c r="J232" s="10">
        <v>2100</v>
      </c>
    </row>
    <row r="233" spans="1:10" x14ac:dyDescent="0.25">
      <c r="A233" s="17">
        <v>591038701</v>
      </c>
      <c r="B233" s="17" t="s">
        <v>341</v>
      </c>
      <c r="C233" s="17">
        <v>2004</v>
      </c>
      <c r="D233" s="17"/>
      <c r="E233" s="7">
        <v>136131.12000001405</v>
      </c>
      <c r="F233" s="10">
        <v>1319100</v>
      </c>
      <c r="G233" s="7">
        <v>18039.35999999979</v>
      </c>
      <c r="H233" s="10">
        <v>174800</v>
      </c>
      <c r="I233" s="7">
        <v>31032.239999999612</v>
      </c>
      <c r="J233" s="10">
        <v>300700</v>
      </c>
    </row>
    <row r="234" spans="1:10" x14ac:dyDescent="0.25">
      <c r="A234" s="17">
        <v>591038701</v>
      </c>
      <c r="B234" s="17" t="s">
        <v>341</v>
      </c>
      <c r="C234" s="17">
        <v>2005</v>
      </c>
      <c r="D234" s="17"/>
      <c r="E234" s="7">
        <v>197937.60000002373</v>
      </c>
      <c r="F234" s="10">
        <v>1918000</v>
      </c>
      <c r="G234" s="7">
        <v>32435.759999999435</v>
      </c>
      <c r="H234" s="10">
        <v>314300</v>
      </c>
      <c r="I234" s="7">
        <v>51971.519999999029</v>
      </c>
      <c r="J234" s="10">
        <v>503600</v>
      </c>
    </row>
    <row r="235" spans="1:10" x14ac:dyDescent="0.25">
      <c r="A235" s="17">
        <v>591038701</v>
      </c>
      <c r="B235" s="17" t="s">
        <v>341</v>
      </c>
      <c r="C235" s="17">
        <v>2006</v>
      </c>
      <c r="D235" s="17"/>
      <c r="E235" s="7">
        <v>185914.80000003151</v>
      </c>
      <c r="F235" s="10">
        <v>1801500</v>
      </c>
      <c r="G235" s="7">
        <v>32745.359999999429</v>
      </c>
      <c r="H235" s="10">
        <v>317300</v>
      </c>
      <c r="I235" s="7">
        <v>53715.599999998922</v>
      </c>
      <c r="J235" s="10">
        <v>520500</v>
      </c>
    </row>
    <row r="236" spans="1:10" x14ac:dyDescent="0.25">
      <c r="A236" s="17">
        <v>591038701</v>
      </c>
      <c r="B236" s="17" t="s">
        <v>341</v>
      </c>
      <c r="C236" s="17">
        <v>2007</v>
      </c>
      <c r="D236" s="17"/>
      <c r="E236" s="7">
        <v>169464.72000002343</v>
      </c>
      <c r="F236" s="10">
        <v>1642100</v>
      </c>
      <c r="G236" s="7">
        <v>30825.839999999407</v>
      </c>
      <c r="H236" s="10">
        <v>298700</v>
      </c>
      <c r="I236" s="7">
        <v>55211.999999998821</v>
      </c>
      <c r="J236" s="10">
        <v>535000</v>
      </c>
    </row>
    <row r="237" spans="1:10" x14ac:dyDescent="0.25">
      <c r="A237" s="17">
        <v>591038701</v>
      </c>
      <c r="B237" s="17" t="s">
        <v>341</v>
      </c>
      <c r="C237" s="17">
        <v>2008</v>
      </c>
      <c r="D237" s="17"/>
      <c r="E237" s="7">
        <v>131088.4100000156</v>
      </c>
      <c r="F237" s="10">
        <v>1328300</v>
      </c>
      <c r="G237" s="7">
        <v>24490.629999999786</v>
      </c>
      <c r="H237" s="10">
        <v>247900</v>
      </c>
      <c r="I237" s="7">
        <v>50516.959999999061</v>
      </c>
      <c r="J237" s="10">
        <v>510800</v>
      </c>
    </row>
    <row r="238" spans="1:10" x14ac:dyDescent="0.25">
      <c r="A238" s="17">
        <v>591038701</v>
      </c>
      <c r="B238" s="17" t="s">
        <v>341</v>
      </c>
      <c r="C238" s="17">
        <v>2009</v>
      </c>
      <c r="D238" s="17"/>
      <c r="E238" s="7">
        <v>65308.189999998118</v>
      </c>
      <c r="F238" s="10">
        <v>789700</v>
      </c>
      <c r="G238" s="7">
        <v>10304.420000000113</v>
      </c>
      <c r="H238" s="10">
        <v>124600</v>
      </c>
      <c r="I238" s="7">
        <v>22725.960000000414</v>
      </c>
      <c r="J238" s="10">
        <v>274800</v>
      </c>
    </row>
    <row r="239" spans="1:10" x14ac:dyDescent="0.25">
      <c r="A239" s="17">
        <v>591038701</v>
      </c>
      <c r="B239" s="17" t="s">
        <v>341</v>
      </c>
      <c r="C239" s="17">
        <v>2010</v>
      </c>
      <c r="D239" s="17"/>
      <c r="E239" s="7">
        <v>29126.94000000097</v>
      </c>
      <c r="F239" s="10">
        <v>352200</v>
      </c>
      <c r="G239" s="7">
        <v>3969.5999999999931</v>
      </c>
      <c r="H239" s="10">
        <v>48000</v>
      </c>
      <c r="I239" s="7">
        <v>9097.0000000000437</v>
      </c>
      <c r="J239" s="10">
        <v>110000</v>
      </c>
    </row>
    <row r="240" spans="1:10" x14ac:dyDescent="0.25">
      <c r="A240" s="17">
        <v>591038701</v>
      </c>
      <c r="B240" s="17" t="s">
        <v>341</v>
      </c>
      <c r="C240" s="17">
        <v>2011</v>
      </c>
      <c r="D240" s="17"/>
      <c r="E240" s="7">
        <v>26058.770000000728</v>
      </c>
      <c r="F240" s="10">
        <v>315100</v>
      </c>
      <c r="G240" s="7">
        <v>1959.9899999999971</v>
      </c>
      <c r="H240" s="10">
        <v>23700</v>
      </c>
      <c r="I240" s="7">
        <v>8410.5900000000347</v>
      </c>
      <c r="J240" s="10">
        <v>101700</v>
      </c>
    </row>
    <row r="241" spans="1:10" x14ac:dyDescent="0.25">
      <c r="A241" s="17">
        <v>591038701</v>
      </c>
      <c r="B241" s="17" t="s">
        <v>341</v>
      </c>
      <c r="C241" s="17">
        <v>2012</v>
      </c>
      <c r="D241" s="17"/>
      <c r="E241" s="7">
        <v>49874.35000000069</v>
      </c>
      <c r="F241" s="10">
        <v>498900</v>
      </c>
      <c r="G241" s="7">
        <v>4931.0699999999915</v>
      </c>
      <c r="H241" s="10">
        <v>47500</v>
      </c>
      <c r="I241" s="7">
        <v>11092.420000000009</v>
      </c>
      <c r="J241" s="10">
        <v>108600</v>
      </c>
    </row>
    <row r="242" spans="1:10" x14ac:dyDescent="0.25">
      <c r="A242" s="17">
        <v>591038701</v>
      </c>
      <c r="B242" s="17" t="s">
        <v>341</v>
      </c>
      <c r="C242" s="17">
        <v>2013</v>
      </c>
      <c r="D242" s="17"/>
      <c r="E242" s="7">
        <v>33697.890000001062</v>
      </c>
      <c r="F242" s="10">
        <v>273300</v>
      </c>
      <c r="G242" s="7">
        <v>2404.3499999999981</v>
      </c>
      <c r="H242" s="10">
        <v>19500</v>
      </c>
      <c r="I242" s="7">
        <v>8557.0199999999641</v>
      </c>
      <c r="J242" s="10">
        <v>69400</v>
      </c>
    </row>
    <row r="243" spans="1:10" x14ac:dyDescent="0.25">
      <c r="A243" s="17">
        <v>591038701</v>
      </c>
      <c r="B243" s="17" t="s">
        <v>341</v>
      </c>
      <c r="C243" s="17">
        <v>2014</v>
      </c>
      <c r="D243" s="17"/>
      <c r="E243" s="7">
        <v>332.91000000000008</v>
      </c>
      <c r="F243" s="10">
        <v>2700</v>
      </c>
      <c r="G243" s="7">
        <v>12.33</v>
      </c>
      <c r="H243" s="10">
        <v>100</v>
      </c>
      <c r="I243" s="7">
        <v>36.99</v>
      </c>
      <c r="J243" s="10">
        <v>300</v>
      </c>
    </row>
    <row r="244" spans="1:10" x14ac:dyDescent="0.25">
      <c r="A244" s="17">
        <v>591038705</v>
      </c>
      <c r="B244" s="17" t="s">
        <v>276</v>
      </c>
      <c r="C244" s="17">
        <v>2003</v>
      </c>
      <c r="D244" s="17"/>
      <c r="E244" s="7">
        <v>47.7</v>
      </c>
      <c r="F244" s="10">
        <v>500</v>
      </c>
      <c r="G244" s="7">
        <v>47.7</v>
      </c>
      <c r="H244" s="10">
        <v>500</v>
      </c>
      <c r="I244" s="7" t="s">
        <v>534</v>
      </c>
      <c r="J244" s="10" t="s">
        <v>534</v>
      </c>
    </row>
    <row r="245" spans="1:10" x14ac:dyDescent="0.25">
      <c r="A245" s="17">
        <v>591038705</v>
      </c>
      <c r="B245" s="17" t="s">
        <v>276</v>
      </c>
      <c r="C245" s="17">
        <v>2004</v>
      </c>
      <c r="D245" s="17"/>
      <c r="E245" s="7">
        <v>443514.60000004497</v>
      </c>
      <c r="F245" s="10">
        <v>4649000</v>
      </c>
      <c r="G245" s="7">
        <v>47938.499999999665</v>
      </c>
      <c r="H245" s="10">
        <v>502500</v>
      </c>
      <c r="I245" s="7">
        <v>82664.099999998303</v>
      </c>
      <c r="J245" s="10">
        <v>866500</v>
      </c>
    </row>
    <row r="246" spans="1:10" x14ac:dyDescent="0.25">
      <c r="A246" s="17">
        <v>591038705</v>
      </c>
      <c r="B246" s="17" t="s">
        <v>276</v>
      </c>
      <c r="C246" s="17">
        <v>2005</v>
      </c>
      <c r="D246" s="17"/>
      <c r="E246" s="7">
        <v>667275.29999997595</v>
      </c>
      <c r="F246" s="10">
        <v>6994500</v>
      </c>
      <c r="G246" s="7">
        <v>78609.599999998434</v>
      </c>
      <c r="H246" s="10">
        <v>824000</v>
      </c>
      <c r="I246" s="7">
        <v>110568.59999999694</v>
      </c>
      <c r="J246" s="10">
        <v>1159000</v>
      </c>
    </row>
    <row r="247" spans="1:10" x14ac:dyDescent="0.25">
      <c r="A247" s="17">
        <v>591038705</v>
      </c>
      <c r="B247" s="17" t="s">
        <v>276</v>
      </c>
      <c r="C247" s="17">
        <v>2006</v>
      </c>
      <c r="D247" s="17"/>
      <c r="E247" s="7">
        <v>727043.39999993111</v>
      </c>
      <c r="F247" s="10">
        <v>7621000</v>
      </c>
      <c r="G247" s="7">
        <v>107468.0999999976</v>
      </c>
      <c r="H247" s="10">
        <v>1126500</v>
      </c>
      <c r="I247" s="7">
        <v>103318.19999999728</v>
      </c>
      <c r="J247" s="10">
        <v>1083000</v>
      </c>
    </row>
    <row r="248" spans="1:10" x14ac:dyDescent="0.25">
      <c r="A248" s="17">
        <v>591038705</v>
      </c>
      <c r="B248" s="17" t="s">
        <v>276</v>
      </c>
      <c r="C248" s="17">
        <v>2007</v>
      </c>
      <c r="D248" s="17"/>
      <c r="E248" s="7">
        <v>719985.35999994015</v>
      </c>
      <c r="F248" s="10">
        <v>7548000</v>
      </c>
      <c r="G248" s="7">
        <v>104749.19999999764</v>
      </c>
      <c r="H248" s="10">
        <v>1098000</v>
      </c>
      <c r="I248" s="7">
        <v>133941.5999999964</v>
      </c>
      <c r="J248" s="10">
        <v>1404000</v>
      </c>
    </row>
    <row r="249" spans="1:10" x14ac:dyDescent="0.25">
      <c r="A249" s="17">
        <v>591038705</v>
      </c>
      <c r="B249" s="17" t="s">
        <v>276</v>
      </c>
      <c r="C249" s="17">
        <v>2008</v>
      </c>
      <c r="D249" s="17"/>
      <c r="E249" s="7">
        <v>497594.70000004611</v>
      </c>
      <c r="F249" s="10">
        <v>5675500</v>
      </c>
      <c r="G249" s="7">
        <v>59626.469999999368</v>
      </c>
      <c r="H249" s="10">
        <v>674000</v>
      </c>
      <c r="I249" s="7">
        <v>109348.14999999826</v>
      </c>
      <c r="J249" s="10">
        <v>1274500</v>
      </c>
    </row>
    <row r="250" spans="1:10" x14ac:dyDescent="0.25">
      <c r="A250" s="17">
        <v>591038705</v>
      </c>
      <c r="B250" s="17" t="s">
        <v>276</v>
      </c>
      <c r="C250" s="17">
        <v>2009</v>
      </c>
      <c r="D250" s="17"/>
      <c r="E250" s="7">
        <v>224282.55000000825</v>
      </c>
      <c r="F250" s="10">
        <v>4082500</v>
      </c>
      <c r="G250" s="7">
        <v>24805.410000000051</v>
      </c>
      <c r="H250" s="10">
        <v>451500</v>
      </c>
      <c r="I250" s="7">
        <v>65241.250000001441</v>
      </c>
      <c r="J250" s="10">
        <v>1187500</v>
      </c>
    </row>
    <row r="251" spans="1:10" x14ac:dyDescent="0.25">
      <c r="A251" s="17">
        <v>591038705</v>
      </c>
      <c r="B251" s="17" t="s">
        <v>276</v>
      </c>
      <c r="C251" s="17">
        <v>2010</v>
      </c>
      <c r="D251" s="17"/>
      <c r="E251" s="7">
        <v>164545.30000000572</v>
      </c>
      <c r="F251" s="10">
        <v>2995000</v>
      </c>
      <c r="G251" s="7">
        <v>14778.859999999906</v>
      </c>
      <c r="H251" s="10">
        <v>269000</v>
      </c>
      <c r="I251" s="7">
        <v>34941.84000000012</v>
      </c>
      <c r="J251" s="10">
        <v>636000</v>
      </c>
    </row>
    <row r="252" spans="1:10" x14ac:dyDescent="0.25">
      <c r="A252" s="17">
        <v>591038705</v>
      </c>
      <c r="B252" s="17" t="s">
        <v>276</v>
      </c>
      <c r="C252" s="17">
        <v>2011</v>
      </c>
      <c r="D252" s="17"/>
      <c r="E252" s="7">
        <v>183252.37000000666</v>
      </c>
      <c r="F252" s="10">
        <v>3335500</v>
      </c>
      <c r="G252" s="7">
        <v>18267.549999999919</v>
      </c>
      <c r="H252" s="10">
        <v>332500</v>
      </c>
      <c r="I252" s="7">
        <v>35079.190000000308</v>
      </c>
      <c r="J252" s="10">
        <v>638500</v>
      </c>
    </row>
    <row r="253" spans="1:10" x14ac:dyDescent="0.25">
      <c r="A253" s="17">
        <v>591038705</v>
      </c>
      <c r="B253" s="17" t="s">
        <v>276</v>
      </c>
      <c r="C253" s="17">
        <v>2012</v>
      </c>
      <c r="D253" s="17"/>
      <c r="E253" s="7">
        <v>404031.76999995025</v>
      </c>
      <c r="F253" s="10">
        <v>5272500</v>
      </c>
      <c r="G253" s="7">
        <v>35430.780000000494</v>
      </c>
      <c r="H253" s="10">
        <v>467500</v>
      </c>
      <c r="I253" s="7">
        <v>75410.910000001619</v>
      </c>
      <c r="J253" s="10">
        <v>957500</v>
      </c>
    </row>
    <row r="254" spans="1:10" x14ac:dyDescent="0.25">
      <c r="A254" s="17">
        <v>591038705</v>
      </c>
      <c r="B254" s="17" t="s">
        <v>276</v>
      </c>
      <c r="C254" s="17">
        <v>2013</v>
      </c>
      <c r="D254" s="17"/>
      <c r="E254" s="7">
        <v>172235.15999999541</v>
      </c>
      <c r="F254" s="10">
        <v>1563500</v>
      </c>
      <c r="G254" s="7">
        <v>12723.479999999987</v>
      </c>
      <c r="H254" s="10">
        <v>115500</v>
      </c>
      <c r="I254" s="7">
        <v>32662.440000000373</v>
      </c>
      <c r="J254" s="10">
        <v>296500</v>
      </c>
    </row>
    <row r="255" spans="1:10" x14ac:dyDescent="0.25">
      <c r="A255" s="17">
        <v>591038705</v>
      </c>
      <c r="B255" s="17" t="s">
        <v>276</v>
      </c>
      <c r="C255" s="17">
        <v>2014</v>
      </c>
      <c r="D255" s="17"/>
      <c r="E255" s="7">
        <v>9528.8399999999892</v>
      </c>
      <c r="F255" s="10">
        <v>86500</v>
      </c>
      <c r="G255" s="7">
        <v>660.96</v>
      </c>
      <c r="H255" s="10">
        <v>6000</v>
      </c>
      <c r="I255" s="7">
        <v>1982.8799999999992</v>
      </c>
      <c r="J255" s="10">
        <v>18000</v>
      </c>
    </row>
    <row r="256" spans="1:10" x14ac:dyDescent="0.25">
      <c r="A256" s="17">
        <v>591038801</v>
      </c>
      <c r="B256" s="17" t="s">
        <v>342</v>
      </c>
      <c r="C256" s="17">
        <v>2003</v>
      </c>
      <c r="D256" s="17"/>
      <c r="E256" s="7">
        <v>14.6</v>
      </c>
      <c r="F256" s="10">
        <v>100</v>
      </c>
      <c r="G256" s="7" t="s">
        <v>534</v>
      </c>
      <c r="H256" s="10" t="s">
        <v>534</v>
      </c>
      <c r="I256" s="7" t="s">
        <v>534</v>
      </c>
      <c r="J256" s="10" t="s">
        <v>534</v>
      </c>
    </row>
    <row r="257" spans="1:10" x14ac:dyDescent="0.25">
      <c r="A257" s="17">
        <v>591038801</v>
      </c>
      <c r="B257" s="17" t="s">
        <v>342</v>
      </c>
      <c r="C257" s="17">
        <v>2004</v>
      </c>
      <c r="D257" s="17"/>
      <c r="E257" s="7">
        <v>24411.199999999855</v>
      </c>
      <c r="F257" s="10">
        <v>167200</v>
      </c>
      <c r="G257" s="7">
        <v>73</v>
      </c>
      <c r="H257" s="10">
        <v>500</v>
      </c>
      <c r="I257" s="7">
        <v>116.79999999999998</v>
      </c>
      <c r="J257" s="10">
        <v>800</v>
      </c>
    </row>
    <row r="258" spans="1:10" x14ac:dyDescent="0.25">
      <c r="A258" s="17">
        <v>591038801</v>
      </c>
      <c r="B258" s="17" t="s">
        <v>342</v>
      </c>
      <c r="C258" s="17">
        <v>2005</v>
      </c>
      <c r="D258" s="17"/>
      <c r="E258" s="7">
        <v>45595.799999998962</v>
      </c>
      <c r="F258" s="10">
        <v>312300</v>
      </c>
      <c r="G258" s="7">
        <v>87.6</v>
      </c>
      <c r="H258" s="10">
        <v>600</v>
      </c>
      <c r="I258" s="7">
        <v>160.59999999999997</v>
      </c>
      <c r="J258" s="10">
        <v>1100</v>
      </c>
    </row>
    <row r="259" spans="1:10" x14ac:dyDescent="0.25">
      <c r="A259" s="17">
        <v>591038801</v>
      </c>
      <c r="B259" s="17" t="s">
        <v>342</v>
      </c>
      <c r="C259" s="17">
        <v>2006</v>
      </c>
      <c r="D259" s="17"/>
      <c r="E259" s="7">
        <v>40646.399999999092</v>
      </c>
      <c r="F259" s="10">
        <v>278400</v>
      </c>
      <c r="G259" s="7">
        <v>160.59999999999997</v>
      </c>
      <c r="H259" s="10">
        <v>1100</v>
      </c>
      <c r="I259" s="7">
        <v>160.59999999999997</v>
      </c>
      <c r="J259" s="10">
        <v>1100</v>
      </c>
    </row>
    <row r="260" spans="1:10" x14ac:dyDescent="0.25">
      <c r="A260" s="17">
        <v>591038801</v>
      </c>
      <c r="B260" s="17" t="s">
        <v>342</v>
      </c>
      <c r="C260" s="17">
        <v>2007</v>
      </c>
      <c r="D260" s="17"/>
      <c r="E260" s="7">
        <v>33886.599999999438</v>
      </c>
      <c r="F260" s="10">
        <v>232100</v>
      </c>
      <c r="G260" s="7">
        <v>452.60000000000008</v>
      </c>
      <c r="H260" s="10">
        <v>3100</v>
      </c>
      <c r="I260" s="7">
        <v>204.39999999999995</v>
      </c>
      <c r="J260" s="10">
        <v>1400</v>
      </c>
    </row>
    <row r="261" spans="1:10" x14ac:dyDescent="0.25">
      <c r="A261" s="17">
        <v>591038801</v>
      </c>
      <c r="B261" s="17" t="s">
        <v>342</v>
      </c>
      <c r="C261" s="17">
        <v>2008</v>
      </c>
      <c r="D261" s="17"/>
      <c r="E261" s="7">
        <v>27880.009999999904</v>
      </c>
      <c r="F261" s="10">
        <v>191000</v>
      </c>
      <c r="G261" s="7">
        <v>365</v>
      </c>
      <c r="H261" s="10">
        <v>2500</v>
      </c>
      <c r="I261" s="7">
        <v>350.40000000000003</v>
      </c>
      <c r="J261" s="10">
        <v>2400</v>
      </c>
    </row>
    <row r="262" spans="1:10" x14ac:dyDescent="0.25">
      <c r="A262" s="17">
        <v>591038801</v>
      </c>
      <c r="B262" s="17" t="s">
        <v>342</v>
      </c>
      <c r="C262" s="17">
        <v>2009</v>
      </c>
      <c r="D262" s="17"/>
      <c r="E262" s="7">
        <v>25340.729999999745</v>
      </c>
      <c r="F262" s="10">
        <v>174000</v>
      </c>
      <c r="G262" s="7">
        <v>292.53999999999996</v>
      </c>
      <c r="H262" s="10">
        <v>2100</v>
      </c>
      <c r="I262" s="7">
        <v>335.79999999999995</v>
      </c>
      <c r="J262" s="10">
        <v>2300</v>
      </c>
    </row>
    <row r="263" spans="1:10" x14ac:dyDescent="0.25">
      <c r="A263" s="17">
        <v>591038801</v>
      </c>
      <c r="B263" s="17" t="s">
        <v>342</v>
      </c>
      <c r="C263" s="17">
        <v>2010</v>
      </c>
      <c r="D263" s="17"/>
      <c r="E263" s="7">
        <v>25566.219999999976</v>
      </c>
      <c r="F263" s="10">
        <v>175400</v>
      </c>
      <c r="G263" s="7">
        <v>394.20000000000005</v>
      </c>
      <c r="H263" s="10">
        <v>2700</v>
      </c>
      <c r="I263" s="7">
        <v>233.59999999999997</v>
      </c>
      <c r="J263" s="10">
        <v>1600</v>
      </c>
    </row>
    <row r="264" spans="1:10" x14ac:dyDescent="0.25">
      <c r="A264" s="17">
        <v>591038801</v>
      </c>
      <c r="B264" s="17" t="s">
        <v>342</v>
      </c>
      <c r="C264" s="17">
        <v>2011</v>
      </c>
      <c r="D264" s="17"/>
      <c r="E264" s="7">
        <v>24734.019999999822</v>
      </c>
      <c r="F264" s="10">
        <v>169700</v>
      </c>
      <c r="G264" s="7">
        <v>584.00000000000011</v>
      </c>
      <c r="H264" s="10">
        <v>4000</v>
      </c>
      <c r="I264" s="7">
        <v>160.59999999999997</v>
      </c>
      <c r="J264" s="10">
        <v>1100</v>
      </c>
    </row>
    <row r="265" spans="1:10" x14ac:dyDescent="0.25">
      <c r="A265" s="17">
        <v>591038801</v>
      </c>
      <c r="B265" s="17" t="s">
        <v>342</v>
      </c>
      <c r="C265" s="17">
        <v>2012</v>
      </c>
      <c r="D265" s="17"/>
      <c r="E265" s="7">
        <v>31272.959999999544</v>
      </c>
      <c r="F265" s="10">
        <v>185600</v>
      </c>
      <c r="G265" s="7">
        <v>560.40000000000009</v>
      </c>
      <c r="H265" s="10">
        <v>3200</v>
      </c>
      <c r="I265" s="7">
        <v>189.17999999999998</v>
      </c>
      <c r="J265" s="10">
        <v>1200</v>
      </c>
    </row>
    <row r="266" spans="1:10" x14ac:dyDescent="0.25">
      <c r="A266" s="17">
        <v>591038801</v>
      </c>
      <c r="B266" s="17" t="s">
        <v>342</v>
      </c>
      <c r="C266" s="17">
        <v>2013</v>
      </c>
      <c r="D266" s="17"/>
      <c r="E266" s="7">
        <v>49941.180000000182</v>
      </c>
      <c r="F266" s="10">
        <v>259300</v>
      </c>
      <c r="G266" s="7">
        <v>866.6999999999997</v>
      </c>
      <c r="H266" s="10">
        <v>4500</v>
      </c>
      <c r="I266" s="7">
        <v>288.89999999999998</v>
      </c>
      <c r="J266" s="10">
        <v>1500</v>
      </c>
    </row>
    <row r="267" spans="1:10" x14ac:dyDescent="0.25">
      <c r="A267" s="17">
        <v>591038801</v>
      </c>
      <c r="B267" s="17" t="s">
        <v>342</v>
      </c>
      <c r="C267" s="17">
        <v>2014</v>
      </c>
      <c r="D267" s="17"/>
      <c r="E267" s="7">
        <v>635.57999999999981</v>
      </c>
      <c r="F267" s="10">
        <v>3300</v>
      </c>
      <c r="G267" s="7">
        <v>19.260000000000002</v>
      </c>
      <c r="H267" s="10">
        <v>100</v>
      </c>
      <c r="I267" s="7" t="s">
        <v>534</v>
      </c>
      <c r="J267" s="10" t="s">
        <v>534</v>
      </c>
    </row>
    <row r="268" spans="1:10" x14ac:dyDescent="0.25">
      <c r="A268" s="17">
        <v>591050201</v>
      </c>
      <c r="B268" s="17" t="s">
        <v>343</v>
      </c>
      <c r="C268" s="17">
        <v>2002</v>
      </c>
      <c r="D268" s="17"/>
      <c r="E268" s="7">
        <v>31.02</v>
      </c>
      <c r="F268" s="10">
        <v>300</v>
      </c>
      <c r="G268" s="7">
        <v>10.34</v>
      </c>
      <c r="H268" s="10">
        <v>100</v>
      </c>
      <c r="I268" s="7" t="s">
        <v>534</v>
      </c>
      <c r="J268" s="10" t="s">
        <v>534</v>
      </c>
    </row>
    <row r="269" spans="1:10" x14ac:dyDescent="0.25">
      <c r="A269" s="17">
        <v>591050201</v>
      </c>
      <c r="B269" s="17" t="s">
        <v>343</v>
      </c>
      <c r="C269" s="17">
        <v>2004</v>
      </c>
      <c r="D269" s="17"/>
      <c r="E269" s="7">
        <v>2760.7799999999993</v>
      </c>
      <c r="F269" s="10">
        <v>26700</v>
      </c>
      <c r="G269" s="7">
        <v>330.87999999999988</v>
      </c>
      <c r="H269" s="10">
        <v>3200</v>
      </c>
      <c r="I269" s="7">
        <v>72.38000000000001</v>
      </c>
      <c r="J269" s="10">
        <v>700</v>
      </c>
    </row>
    <row r="270" spans="1:10" x14ac:dyDescent="0.25">
      <c r="A270" s="17">
        <v>591050201</v>
      </c>
      <c r="B270" s="17" t="s">
        <v>343</v>
      </c>
      <c r="C270" s="17">
        <v>2005</v>
      </c>
      <c r="D270" s="17"/>
      <c r="E270" s="7">
        <v>3412.2</v>
      </c>
      <c r="F270" s="10">
        <v>33000</v>
      </c>
      <c r="G270" s="7">
        <v>206.80000000000004</v>
      </c>
      <c r="H270" s="10">
        <v>2000</v>
      </c>
      <c r="I270" s="7">
        <v>258.50000000000006</v>
      </c>
      <c r="J270" s="10">
        <v>2500</v>
      </c>
    </row>
    <row r="271" spans="1:10" x14ac:dyDescent="0.25">
      <c r="A271" s="17">
        <v>591050201</v>
      </c>
      <c r="B271" s="17" t="s">
        <v>343</v>
      </c>
      <c r="C271" s="17">
        <v>2006</v>
      </c>
      <c r="D271" s="17"/>
      <c r="E271" s="7">
        <v>4808.1000000000113</v>
      </c>
      <c r="F271" s="10">
        <v>46500</v>
      </c>
      <c r="G271" s="7">
        <v>258.50000000000006</v>
      </c>
      <c r="H271" s="10">
        <v>2500</v>
      </c>
      <c r="I271" s="7">
        <v>113.74000000000001</v>
      </c>
      <c r="J271" s="10">
        <v>1100</v>
      </c>
    </row>
    <row r="272" spans="1:10" x14ac:dyDescent="0.25">
      <c r="A272" s="17">
        <v>591050201</v>
      </c>
      <c r="B272" s="17" t="s">
        <v>343</v>
      </c>
      <c r="C272" s="17">
        <v>2007</v>
      </c>
      <c r="D272" s="17"/>
      <c r="E272" s="7">
        <v>2688.4000000000005</v>
      </c>
      <c r="F272" s="10">
        <v>26000</v>
      </c>
      <c r="G272" s="7">
        <v>372.23999999999984</v>
      </c>
      <c r="H272" s="10">
        <v>3600</v>
      </c>
      <c r="I272" s="7">
        <v>82.720000000000013</v>
      </c>
      <c r="J272" s="10">
        <v>800</v>
      </c>
    </row>
    <row r="273" spans="1:10" x14ac:dyDescent="0.25">
      <c r="A273" s="17">
        <v>591050201</v>
      </c>
      <c r="B273" s="17" t="s">
        <v>343</v>
      </c>
      <c r="C273" s="17">
        <v>2008</v>
      </c>
      <c r="D273" s="17"/>
      <c r="E273" s="7">
        <v>2055.8999999999978</v>
      </c>
      <c r="F273" s="10">
        <v>21500</v>
      </c>
      <c r="G273" s="7">
        <v>171.38000000000002</v>
      </c>
      <c r="H273" s="10">
        <v>1700</v>
      </c>
      <c r="I273" s="7">
        <v>127.16</v>
      </c>
      <c r="J273" s="10">
        <v>1400</v>
      </c>
    </row>
    <row r="274" spans="1:10" x14ac:dyDescent="0.25">
      <c r="A274" s="17">
        <v>591050201</v>
      </c>
      <c r="B274" s="17" t="s">
        <v>343</v>
      </c>
      <c r="C274" s="17">
        <v>2009</v>
      </c>
      <c r="D274" s="17"/>
      <c r="E274" s="7">
        <v>926.64000000000135</v>
      </c>
      <c r="F274" s="10">
        <v>15600</v>
      </c>
      <c r="G274" s="7">
        <v>47.519999999999996</v>
      </c>
      <c r="H274" s="10">
        <v>800</v>
      </c>
      <c r="I274" s="7">
        <v>53.46</v>
      </c>
      <c r="J274" s="10">
        <v>900</v>
      </c>
    </row>
    <row r="275" spans="1:10" x14ac:dyDescent="0.25">
      <c r="A275" s="17">
        <v>591050201</v>
      </c>
      <c r="B275" s="17" t="s">
        <v>343</v>
      </c>
      <c r="C275" s="17">
        <v>2010</v>
      </c>
      <c r="D275" s="17"/>
      <c r="E275" s="7">
        <v>1039.5000000000016</v>
      </c>
      <c r="F275" s="10">
        <v>17500</v>
      </c>
      <c r="G275" s="7">
        <v>77.22</v>
      </c>
      <c r="H275" s="10">
        <v>1300</v>
      </c>
      <c r="I275" s="7">
        <v>106.91999999999999</v>
      </c>
      <c r="J275" s="10">
        <v>1800</v>
      </c>
    </row>
    <row r="276" spans="1:10" x14ac:dyDescent="0.25">
      <c r="A276" s="17">
        <v>591050201</v>
      </c>
      <c r="B276" s="17" t="s">
        <v>343</v>
      </c>
      <c r="C276" s="17">
        <v>2011</v>
      </c>
      <c r="D276" s="17"/>
      <c r="E276" s="7">
        <v>772.20000000000118</v>
      </c>
      <c r="F276" s="10">
        <v>13000</v>
      </c>
      <c r="G276" s="7">
        <v>47.52</v>
      </c>
      <c r="H276" s="10">
        <v>800</v>
      </c>
      <c r="I276" s="7">
        <v>17.82</v>
      </c>
      <c r="J276" s="10">
        <v>300</v>
      </c>
    </row>
    <row r="277" spans="1:10" x14ac:dyDescent="0.25">
      <c r="A277" s="17">
        <v>591050201</v>
      </c>
      <c r="B277" s="17" t="s">
        <v>343</v>
      </c>
      <c r="C277" s="17">
        <v>2012</v>
      </c>
      <c r="D277" s="17"/>
      <c r="E277" s="7">
        <v>1068.660000000001</v>
      </c>
      <c r="F277" s="10">
        <v>11200</v>
      </c>
      <c r="G277" s="7">
        <v>5.94</v>
      </c>
      <c r="H277" s="10">
        <v>100</v>
      </c>
      <c r="I277" s="7">
        <v>59.58</v>
      </c>
      <c r="J277" s="10">
        <v>500</v>
      </c>
    </row>
    <row r="278" spans="1:10" x14ac:dyDescent="0.25">
      <c r="A278" s="17">
        <v>591050201</v>
      </c>
      <c r="B278" s="17" t="s">
        <v>343</v>
      </c>
      <c r="C278" s="17">
        <v>2013</v>
      </c>
      <c r="D278" s="17"/>
      <c r="E278" s="7">
        <v>482.76000000000016</v>
      </c>
      <c r="F278" s="10">
        <v>3600</v>
      </c>
      <c r="G278" s="7" t="s">
        <v>534</v>
      </c>
      <c r="H278" s="10" t="s">
        <v>534</v>
      </c>
      <c r="I278" s="7">
        <v>13.41</v>
      </c>
      <c r="J278" s="10">
        <v>100</v>
      </c>
    </row>
    <row r="279" spans="1:10" x14ac:dyDescent="0.25">
      <c r="A279" s="17">
        <v>591050201</v>
      </c>
      <c r="B279" s="17" t="s">
        <v>343</v>
      </c>
      <c r="C279" s="17">
        <v>2014</v>
      </c>
      <c r="D279" s="17"/>
      <c r="E279" s="7">
        <v>13.41</v>
      </c>
      <c r="F279" s="10">
        <v>100</v>
      </c>
      <c r="G279" s="7" t="s">
        <v>534</v>
      </c>
      <c r="H279" s="10" t="s">
        <v>534</v>
      </c>
      <c r="I279" s="7" t="s">
        <v>534</v>
      </c>
      <c r="J279" s="10" t="s">
        <v>534</v>
      </c>
    </row>
    <row r="280" spans="1:10" x14ac:dyDescent="0.25">
      <c r="A280" s="17">
        <v>591050205</v>
      </c>
      <c r="B280" s="17" t="s">
        <v>344</v>
      </c>
      <c r="C280" s="17">
        <v>2003</v>
      </c>
      <c r="D280" s="17"/>
      <c r="E280" s="7">
        <v>245.2</v>
      </c>
      <c r="F280" s="10">
        <v>2500</v>
      </c>
      <c r="G280" s="7" t="s">
        <v>534</v>
      </c>
      <c r="H280" s="10" t="s">
        <v>534</v>
      </c>
      <c r="I280" s="7" t="s">
        <v>534</v>
      </c>
      <c r="J280" s="10" t="s">
        <v>534</v>
      </c>
    </row>
    <row r="281" spans="1:10" x14ac:dyDescent="0.25">
      <c r="A281" s="17">
        <v>591050205</v>
      </c>
      <c r="B281" s="17" t="s">
        <v>344</v>
      </c>
      <c r="C281" s="17">
        <v>2004</v>
      </c>
      <c r="D281" s="17"/>
      <c r="E281" s="7">
        <v>1029.8399999999997</v>
      </c>
      <c r="F281" s="10">
        <v>10500</v>
      </c>
      <c r="G281" s="7" t="s">
        <v>534</v>
      </c>
      <c r="H281" s="10" t="s">
        <v>534</v>
      </c>
      <c r="I281" s="7" t="s">
        <v>534</v>
      </c>
      <c r="J281" s="10" t="s">
        <v>534</v>
      </c>
    </row>
    <row r="282" spans="1:10" x14ac:dyDescent="0.25">
      <c r="A282" s="17">
        <v>591050205</v>
      </c>
      <c r="B282" s="17" t="s">
        <v>344</v>
      </c>
      <c r="C282" s="17">
        <v>2005</v>
      </c>
      <c r="D282" s="17"/>
      <c r="E282" s="7">
        <v>1078.8799999999999</v>
      </c>
      <c r="F282" s="10">
        <v>11000</v>
      </c>
      <c r="G282" s="7" t="s">
        <v>534</v>
      </c>
      <c r="H282" s="10" t="s">
        <v>534</v>
      </c>
      <c r="I282" s="7" t="s">
        <v>534</v>
      </c>
      <c r="J282" s="10" t="s">
        <v>534</v>
      </c>
    </row>
    <row r="283" spans="1:10" x14ac:dyDescent="0.25">
      <c r="A283" s="17">
        <v>591050205</v>
      </c>
      <c r="B283" s="17" t="s">
        <v>344</v>
      </c>
      <c r="C283" s="17">
        <v>2006</v>
      </c>
      <c r="D283" s="17"/>
      <c r="E283" s="7">
        <v>931.75999999999976</v>
      </c>
      <c r="F283" s="10">
        <v>9500</v>
      </c>
      <c r="G283" s="7">
        <v>147.12</v>
      </c>
      <c r="H283" s="10">
        <v>1500</v>
      </c>
      <c r="I283" s="7">
        <v>147.12</v>
      </c>
      <c r="J283" s="10">
        <v>1500</v>
      </c>
    </row>
    <row r="284" spans="1:10" x14ac:dyDescent="0.25">
      <c r="A284" s="17">
        <v>591050205</v>
      </c>
      <c r="B284" s="17" t="s">
        <v>344</v>
      </c>
      <c r="C284" s="17">
        <v>2007</v>
      </c>
      <c r="D284" s="17"/>
      <c r="E284" s="7">
        <v>686.56</v>
      </c>
      <c r="F284" s="10">
        <v>7000</v>
      </c>
      <c r="G284" s="7" t="s">
        <v>534</v>
      </c>
      <c r="H284" s="10" t="s">
        <v>534</v>
      </c>
      <c r="I284" s="7">
        <v>98.08</v>
      </c>
      <c r="J284" s="10">
        <v>1000</v>
      </c>
    </row>
    <row r="285" spans="1:10" x14ac:dyDescent="0.25">
      <c r="A285" s="17">
        <v>591050205</v>
      </c>
      <c r="B285" s="17" t="s">
        <v>344</v>
      </c>
      <c r="C285" s="17">
        <v>2008</v>
      </c>
      <c r="D285" s="17"/>
      <c r="E285" s="7">
        <v>98.08</v>
      </c>
      <c r="F285" s="10">
        <v>1000</v>
      </c>
      <c r="G285" s="7" t="s">
        <v>534</v>
      </c>
      <c r="H285" s="10" t="s">
        <v>534</v>
      </c>
      <c r="I285" s="7" t="s">
        <v>534</v>
      </c>
      <c r="J285" s="10" t="s">
        <v>534</v>
      </c>
    </row>
    <row r="286" spans="1:10" x14ac:dyDescent="0.25">
      <c r="A286" s="17">
        <v>591050205</v>
      </c>
      <c r="B286" s="17" t="s">
        <v>344</v>
      </c>
      <c r="C286" s="17">
        <v>2009</v>
      </c>
      <c r="D286" s="17"/>
      <c r="E286" s="7">
        <v>184.87</v>
      </c>
      <c r="F286" s="10">
        <v>3500</v>
      </c>
      <c r="G286" s="7">
        <v>26.41</v>
      </c>
      <c r="H286" s="10">
        <v>500</v>
      </c>
      <c r="I286" s="7">
        <v>52.82</v>
      </c>
      <c r="J286" s="10">
        <v>1000</v>
      </c>
    </row>
    <row r="287" spans="1:10" x14ac:dyDescent="0.25">
      <c r="A287" s="17">
        <v>591050205</v>
      </c>
      <c r="B287" s="17" t="s">
        <v>344</v>
      </c>
      <c r="C287" s="17">
        <v>2010</v>
      </c>
      <c r="D287" s="17"/>
      <c r="E287" s="7">
        <v>237.69</v>
      </c>
      <c r="F287" s="10">
        <v>4500</v>
      </c>
      <c r="G287" s="7">
        <v>132.05000000000001</v>
      </c>
      <c r="H287" s="10">
        <v>2500</v>
      </c>
      <c r="I287" s="7">
        <v>26.41</v>
      </c>
      <c r="J287" s="10">
        <v>500</v>
      </c>
    </row>
    <row r="288" spans="1:10" x14ac:dyDescent="0.25">
      <c r="A288" s="17">
        <v>591050205</v>
      </c>
      <c r="B288" s="17" t="s">
        <v>344</v>
      </c>
      <c r="C288" s="17">
        <v>2011</v>
      </c>
      <c r="D288" s="17"/>
      <c r="E288" s="7">
        <v>132.05000000000001</v>
      </c>
      <c r="F288" s="10">
        <v>2500</v>
      </c>
      <c r="G288" s="7" t="s">
        <v>534</v>
      </c>
      <c r="H288" s="10" t="s">
        <v>534</v>
      </c>
      <c r="I288" s="7" t="s">
        <v>534</v>
      </c>
      <c r="J288" s="10" t="s">
        <v>534</v>
      </c>
    </row>
    <row r="289" spans="1:10" x14ac:dyDescent="0.25">
      <c r="A289" s="17">
        <v>591050205</v>
      </c>
      <c r="B289" s="17" t="s">
        <v>344</v>
      </c>
      <c r="C289" s="17">
        <v>2012</v>
      </c>
      <c r="D289" s="17"/>
      <c r="E289" s="7">
        <v>114.65</v>
      </c>
      <c r="F289" s="10">
        <v>1500</v>
      </c>
      <c r="G289" s="7" t="s">
        <v>534</v>
      </c>
      <c r="H289" s="10" t="s">
        <v>534</v>
      </c>
      <c r="I289" s="7" t="s">
        <v>534</v>
      </c>
      <c r="J289" s="10" t="s">
        <v>534</v>
      </c>
    </row>
    <row r="290" spans="1:10" x14ac:dyDescent="0.25">
      <c r="A290" s="17">
        <v>591050205</v>
      </c>
      <c r="B290" s="17" t="s">
        <v>344</v>
      </c>
      <c r="C290" s="17">
        <v>2013</v>
      </c>
      <c r="D290" s="17"/>
      <c r="E290" s="7">
        <v>123.66</v>
      </c>
      <c r="F290" s="10">
        <v>1000</v>
      </c>
      <c r="G290" s="7" t="s">
        <v>534</v>
      </c>
      <c r="H290" s="10" t="s">
        <v>534</v>
      </c>
      <c r="I290" s="7" t="s">
        <v>534</v>
      </c>
      <c r="J290" s="10" t="s">
        <v>534</v>
      </c>
    </row>
    <row r="291" spans="1:10" x14ac:dyDescent="0.25">
      <c r="A291" s="17">
        <v>591050301</v>
      </c>
      <c r="B291" s="17" t="s">
        <v>345</v>
      </c>
      <c r="C291" s="17">
        <v>2002</v>
      </c>
      <c r="D291" s="17"/>
      <c r="E291" s="7">
        <v>978.48000000000036</v>
      </c>
      <c r="F291" s="10">
        <v>7200</v>
      </c>
      <c r="G291" s="7" t="s">
        <v>534</v>
      </c>
      <c r="H291" s="10" t="s">
        <v>534</v>
      </c>
      <c r="I291" s="7">
        <v>54.36</v>
      </c>
      <c r="J291" s="10">
        <v>400</v>
      </c>
    </row>
    <row r="292" spans="1:10" x14ac:dyDescent="0.25">
      <c r="A292" s="17">
        <v>591050301</v>
      </c>
      <c r="B292" s="17" t="s">
        <v>345</v>
      </c>
      <c r="C292" s="17">
        <v>2003</v>
      </c>
      <c r="D292" s="17"/>
      <c r="E292" s="7">
        <v>9173.2500000000546</v>
      </c>
      <c r="F292" s="10">
        <v>67500</v>
      </c>
      <c r="G292" s="7">
        <v>190.26000000000002</v>
      </c>
      <c r="H292" s="10">
        <v>1400</v>
      </c>
      <c r="I292" s="7">
        <v>258.21000000000004</v>
      </c>
      <c r="J292" s="10">
        <v>1900</v>
      </c>
    </row>
    <row r="293" spans="1:10" x14ac:dyDescent="0.25">
      <c r="A293" s="17">
        <v>591050301</v>
      </c>
      <c r="B293" s="17" t="s">
        <v>345</v>
      </c>
      <c r="C293" s="17">
        <v>2004</v>
      </c>
      <c r="D293" s="17"/>
      <c r="E293" s="7">
        <v>50418.899999998081</v>
      </c>
      <c r="F293" s="10">
        <v>371000</v>
      </c>
      <c r="G293" s="7">
        <v>3248.01</v>
      </c>
      <c r="H293" s="10">
        <v>23900</v>
      </c>
      <c r="I293" s="7">
        <v>6659.1000000000267</v>
      </c>
      <c r="J293" s="10">
        <v>49000</v>
      </c>
    </row>
    <row r="294" spans="1:10" x14ac:dyDescent="0.25">
      <c r="A294" s="17">
        <v>591050301</v>
      </c>
      <c r="B294" s="17" t="s">
        <v>345</v>
      </c>
      <c r="C294" s="17">
        <v>2005</v>
      </c>
      <c r="D294" s="17"/>
      <c r="E294" s="7">
        <v>64878.659999996569</v>
      </c>
      <c r="F294" s="10">
        <v>477400</v>
      </c>
      <c r="G294" s="7">
        <v>5531.1300000000147</v>
      </c>
      <c r="H294" s="10">
        <v>40700</v>
      </c>
      <c r="I294" s="7">
        <v>8480.1600000000435</v>
      </c>
      <c r="J294" s="10">
        <v>62400</v>
      </c>
    </row>
    <row r="295" spans="1:10" x14ac:dyDescent="0.25">
      <c r="A295" s="17">
        <v>591050301</v>
      </c>
      <c r="B295" s="17" t="s">
        <v>345</v>
      </c>
      <c r="C295" s="17">
        <v>2006</v>
      </c>
      <c r="D295" s="17"/>
      <c r="E295" s="7">
        <v>60910.379999996672</v>
      </c>
      <c r="F295" s="10">
        <v>448200</v>
      </c>
      <c r="G295" s="7">
        <v>6278.5800000000063</v>
      </c>
      <c r="H295" s="10">
        <v>46200</v>
      </c>
      <c r="I295" s="7">
        <v>12502.80000000007</v>
      </c>
      <c r="J295" s="10">
        <v>92000</v>
      </c>
    </row>
    <row r="296" spans="1:10" x14ac:dyDescent="0.25">
      <c r="A296" s="17">
        <v>591050301</v>
      </c>
      <c r="B296" s="17" t="s">
        <v>345</v>
      </c>
      <c r="C296" s="17">
        <v>2007</v>
      </c>
      <c r="D296" s="17"/>
      <c r="E296" s="7">
        <v>52199.189999997674</v>
      </c>
      <c r="F296" s="10">
        <v>384100</v>
      </c>
      <c r="G296" s="7">
        <v>5218.5600000000131</v>
      </c>
      <c r="H296" s="10">
        <v>38400</v>
      </c>
      <c r="I296" s="7">
        <v>5558.3100000000231</v>
      </c>
      <c r="J296" s="10">
        <v>40900</v>
      </c>
    </row>
    <row r="297" spans="1:10" x14ac:dyDescent="0.25">
      <c r="A297" s="17">
        <v>591050301</v>
      </c>
      <c r="B297" s="17" t="s">
        <v>345</v>
      </c>
      <c r="C297" s="17">
        <v>2008</v>
      </c>
      <c r="D297" s="17"/>
      <c r="E297" s="7">
        <v>40601.119999999421</v>
      </c>
      <c r="F297" s="10">
        <v>325400</v>
      </c>
      <c r="G297" s="7">
        <v>3986.9400000000028</v>
      </c>
      <c r="H297" s="10">
        <v>31400</v>
      </c>
      <c r="I297" s="7">
        <v>3912.9300000000053</v>
      </c>
      <c r="J297" s="10">
        <v>31500</v>
      </c>
    </row>
    <row r="298" spans="1:10" x14ac:dyDescent="0.25">
      <c r="A298" s="17">
        <v>591050301</v>
      </c>
      <c r="B298" s="17" t="s">
        <v>345</v>
      </c>
      <c r="C298" s="17">
        <v>2009</v>
      </c>
      <c r="D298" s="17"/>
      <c r="E298" s="7">
        <v>18390.75</v>
      </c>
      <c r="F298" s="10">
        <v>237300</v>
      </c>
      <c r="G298" s="7">
        <v>1402.75</v>
      </c>
      <c r="H298" s="10">
        <v>18100</v>
      </c>
      <c r="I298" s="7">
        <v>1612</v>
      </c>
      <c r="J298" s="10">
        <v>20800</v>
      </c>
    </row>
    <row r="299" spans="1:10" x14ac:dyDescent="0.25">
      <c r="A299" s="17">
        <v>591050301</v>
      </c>
      <c r="B299" s="17" t="s">
        <v>345</v>
      </c>
      <c r="C299" s="17">
        <v>2010</v>
      </c>
      <c r="D299" s="17"/>
      <c r="E299" s="7">
        <v>15624</v>
      </c>
      <c r="F299" s="10">
        <v>201600</v>
      </c>
      <c r="G299" s="7">
        <v>1340.75</v>
      </c>
      <c r="H299" s="10">
        <v>17300</v>
      </c>
      <c r="I299" s="7">
        <v>782.75</v>
      </c>
      <c r="J299" s="10">
        <v>10100</v>
      </c>
    </row>
    <row r="300" spans="1:10" x14ac:dyDescent="0.25">
      <c r="A300" s="17">
        <v>591050301</v>
      </c>
      <c r="B300" s="17" t="s">
        <v>345</v>
      </c>
      <c r="C300" s="17">
        <v>2011</v>
      </c>
      <c r="D300" s="17"/>
      <c r="E300" s="7">
        <v>12989</v>
      </c>
      <c r="F300" s="10">
        <v>167600</v>
      </c>
      <c r="G300" s="7">
        <v>1123.75</v>
      </c>
      <c r="H300" s="10">
        <v>14500</v>
      </c>
      <c r="I300" s="7">
        <v>1154.75</v>
      </c>
      <c r="J300" s="10">
        <v>14900</v>
      </c>
    </row>
    <row r="301" spans="1:10" x14ac:dyDescent="0.25">
      <c r="A301" s="17">
        <v>591050301</v>
      </c>
      <c r="B301" s="17" t="s">
        <v>345</v>
      </c>
      <c r="C301" s="17">
        <v>2012</v>
      </c>
      <c r="D301" s="17"/>
      <c r="E301" s="7">
        <v>14966.990000000047</v>
      </c>
      <c r="F301" s="10">
        <v>145000</v>
      </c>
      <c r="G301" s="7">
        <v>779.07999999999993</v>
      </c>
      <c r="H301" s="10">
        <v>8800</v>
      </c>
      <c r="I301" s="7">
        <v>921.98</v>
      </c>
      <c r="J301" s="10">
        <v>9600</v>
      </c>
    </row>
    <row r="302" spans="1:10" x14ac:dyDescent="0.25">
      <c r="A302" s="17">
        <v>591050301</v>
      </c>
      <c r="B302" s="17" t="s">
        <v>345</v>
      </c>
      <c r="C302" s="17">
        <v>2013</v>
      </c>
      <c r="D302" s="17"/>
      <c r="E302" s="7">
        <v>3389.7600000000025</v>
      </c>
      <c r="F302" s="10">
        <v>21400</v>
      </c>
      <c r="G302" s="7">
        <v>95.039999999999992</v>
      </c>
      <c r="H302" s="10">
        <v>600</v>
      </c>
      <c r="I302" s="7">
        <v>459.3599999999999</v>
      </c>
      <c r="J302" s="10">
        <v>2900</v>
      </c>
    </row>
    <row r="303" spans="1:10" x14ac:dyDescent="0.25">
      <c r="A303" s="17">
        <v>591050301</v>
      </c>
      <c r="B303" s="17" t="s">
        <v>345</v>
      </c>
      <c r="C303" s="17">
        <v>2014</v>
      </c>
      <c r="D303" s="17"/>
      <c r="E303" s="7">
        <v>63.36</v>
      </c>
      <c r="F303" s="10">
        <v>400</v>
      </c>
      <c r="G303" s="7" t="s">
        <v>534</v>
      </c>
      <c r="H303" s="10" t="s">
        <v>534</v>
      </c>
      <c r="I303" s="7" t="s">
        <v>534</v>
      </c>
      <c r="J303" s="10" t="s">
        <v>534</v>
      </c>
    </row>
    <row r="304" spans="1:10" x14ac:dyDescent="0.25">
      <c r="A304" s="17">
        <v>591050305</v>
      </c>
      <c r="B304" s="17" t="s">
        <v>346</v>
      </c>
      <c r="C304" s="17">
        <v>2002</v>
      </c>
      <c r="D304" s="17"/>
      <c r="E304" s="7">
        <v>451.43</v>
      </c>
      <c r="F304" s="10">
        <v>3500</v>
      </c>
      <c r="G304" s="7">
        <v>64.489999999999995</v>
      </c>
      <c r="H304" s="10">
        <v>500</v>
      </c>
      <c r="I304" s="7">
        <v>64.489999999999995</v>
      </c>
      <c r="J304" s="10">
        <v>500</v>
      </c>
    </row>
    <row r="305" spans="1:10" x14ac:dyDescent="0.25">
      <c r="A305" s="17">
        <v>591050305</v>
      </c>
      <c r="B305" s="17" t="s">
        <v>346</v>
      </c>
      <c r="C305" s="17">
        <v>2003</v>
      </c>
      <c r="D305" s="17"/>
      <c r="E305" s="7">
        <v>2708.5799999999977</v>
      </c>
      <c r="F305" s="10">
        <v>21000</v>
      </c>
      <c r="G305" s="7">
        <v>451.43</v>
      </c>
      <c r="H305" s="10">
        <v>3500</v>
      </c>
      <c r="I305" s="7">
        <v>193.46999999999997</v>
      </c>
      <c r="J305" s="10">
        <v>1500</v>
      </c>
    </row>
    <row r="306" spans="1:10" x14ac:dyDescent="0.25">
      <c r="A306" s="17">
        <v>591050305</v>
      </c>
      <c r="B306" s="17" t="s">
        <v>346</v>
      </c>
      <c r="C306" s="17">
        <v>2004</v>
      </c>
      <c r="D306" s="17"/>
      <c r="E306" s="7">
        <v>94026.420000000697</v>
      </c>
      <c r="F306" s="10">
        <v>729000</v>
      </c>
      <c r="G306" s="7">
        <v>838.37</v>
      </c>
      <c r="H306" s="10">
        <v>6500</v>
      </c>
      <c r="I306" s="7">
        <v>2579.5999999999981</v>
      </c>
      <c r="J306" s="10">
        <v>20000</v>
      </c>
    </row>
    <row r="307" spans="1:10" x14ac:dyDescent="0.25">
      <c r="A307" s="17">
        <v>591050305</v>
      </c>
      <c r="B307" s="17" t="s">
        <v>346</v>
      </c>
      <c r="C307" s="17">
        <v>2005</v>
      </c>
      <c r="D307" s="17"/>
      <c r="E307" s="7">
        <v>104602.78000000142</v>
      </c>
      <c r="F307" s="10">
        <v>811000</v>
      </c>
      <c r="G307" s="7">
        <v>1612.25</v>
      </c>
      <c r="H307" s="10">
        <v>12500</v>
      </c>
      <c r="I307" s="7">
        <v>3288.9899999999961</v>
      </c>
      <c r="J307" s="10">
        <v>25500</v>
      </c>
    </row>
    <row r="308" spans="1:10" x14ac:dyDescent="0.25">
      <c r="A308" s="17">
        <v>591050305</v>
      </c>
      <c r="B308" s="17" t="s">
        <v>346</v>
      </c>
      <c r="C308" s="17">
        <v>2006</v>
      </c>
      <c r="D308" s="17"/>
      <c r="E308" s="7">
        <v>91575.800000001254</v>
      </c>
      <c r="F308" s="10">
        <v>710000</v>
      </c>
      <c r="G308" s="7">
        <v>2257.1499999999996</v>
      </c>
      <c r="H308" s="10">
        <v>17500</v>
      </c>
      <c r="I308" s="7">
        <v>3353.4799999999968</v>
      </c>
      <c r="J308" s="10">
        <v>26000</v>
      </c>
    </row>
    <row r="309" spans="1:10" x14ac:dyDescent="0.25">
      <c r="A309" s="17">
        <v>591050305</v>
      </c>
      <c r="B309" s="17" t="s">
        <v>346</v>
      </c>
      <c r="C309" s="17">
        <v>2007</v>
      </c>
      <c r="D309" s="17"/>
      <c r="E309" s="7">
        <v>76807.5900000002</v>
      </c>
      <c r="F309" s="10">
        <v>595500</v>
      </c>
      <c r="G309" s="7">
        <v>1870.21</v>
      </c>
      <c r="H309" s="10">
        <v>14500</v>
      </c>
      <c r="I309" s="7">
        <v>9931.4599999999937</v>
      </c>
      <c r="J309" s="10">
        <v>77000</v>
      </c>
    </row>
    <row r="310" spans="1:10" x14ac:dyDescent="0.25">
      <c r="A310" s="17">
        <v>591050305</v>
      </c>
      <c r="B310" s="17" t="s">
        <v>346</v>
      </c>
      <c r="C310" s="17">
        <v>2008</v>
      </c>
      <c r="D310" s="17"/>
      <c r="E310" s="7">
        <v>53539.500000000044</v>
      </c>
      <c r="F310" s="10">
        <v>483000</v>
      </c>
      <c r="G310" s="7">
        <v>1709.8100000000002</v>
      </c>
      <c r="H310" s="10">
        <v>14500</v>
      </c>
      <c r="I310" s="7">
        <v>6904.719999999993</v>
      </c>
      <c r="J310" s="10">
        <v>60000</v>
      </c>
    </row>
    <row r="311" spans="1:10" x14ac:dyDescent="0.25">
      <c r="A311" s="17">
        <v>591050305</v>
      </c>
      <c r="B311" s="17" t="s">
        <v>346</v>
      </c>
      <c r="C311" s="17">
        <v>2009</v>
      </c>
      <c r="D311" s="17"/>
      <c r="E311" s="7">
        <v>23886.169999999911</v>
      </c>
      <c r="F311" s="10">
        <v>368500</v>
      </c>
      <c r="G311" s="7">
        <v>421.32999999999981</v>
      </c>
      <c r="H311" s="10">
        <v>6500</v>
      </c>
      <c r="I311" s="7">
        <v>2430.7499999999995</v>
      </c>
      <c r="J311" s="10">
        <v>37500</v>
      </c>
    </row>
    <row r="312" spans="1:10" x14ac:dyDescent="0.25">
      <c r="A312" s="17">
        <v>591050305</v>
      </c>
      <c r="B312" s="17" t="s">
        <v>346</v>
      </c>
      <c r="C312" s="17">
        <v>2010</v>
      </c>
      <c r="D312" s="17"/>
      <c r="E312" s="7">
        <v>17566.219999999932</v>
      </c>
      <c r="F312" s="10">
        <v>271000</v>
      </c>
      <c r="G312" s="7">
        <v>194.45999999999998</v>
      </c>
      <c r="H312" s="10">
        <v>3000</v>
      </c>
      <c r="I312" s="7">
        <v>2430.7500000000014</v>
      </c>
      <c r="J312" s="10">
        <v>37500</v>
      </c>
    </row>
    <row r="313" spans="1:10" x14ac:dyDescent="0.25">
      <c r="A313" s="17">
        <v>591050305</v>
      </c>
      <c r="B313" s="17" t="s">
        <v>346</v>
      </c>
      <c r="C313" s="17">
        <v>2011</v>
      </c>
      <c r="D313" s="17"/>
      <c r="E313" s="7">
        <v>12153.749999999958</v>
      </c>
      <c r="F313" s="10">
        <v>187500</v>
      </c>
      <c r="G313" s="7">
        <v>162.04999999999998</v>
      </c>
      <c r="H313" s="10">
        <v>2500</v>
      </c>
      <c r="I313" s="7">
        <v>2171.4700000000007</v>
      </c>
      <c r="J313" s="10">
        <v>33500</v>
      </c>
    </row>
    <row r="314" spans="1:10" x14ac:dyDescent="0.25">
      <c r="A314" s="17">
        <v>591050305</v>
      </c>
      <c r="B314" s="17" t="s">
        <v>346</v>
      </c>
      <c r="C314" s="17">
        <v>2012</v>
      </c>
      <c r="D314" s="17"/>
      <c r="E314" s="7">
        <v>19449.669999999933</v>
      </c>
      <c r="F314" s="10">
        <v>208500</v>
      </c>
      <c r="G314" s="7">
        <v>164.54999999999998</v>
      </c>
      <c r="H314" s="10">
        <v>2000</v>
      </c>
      <c r="I314" s="7">
        <v>2647.7999999999993</v>
      </c>
      <c r="J314" s="10">
        <v>29000</v>
      </c>
    </row>
    <row r="315" spans="1:10" x14ac:dyDescent="0.25">
      <c r="A315" s="17">
        <v>591050305</v>
      </c>
      <c r="B315" s="17" t="s">
        <v>346</v>
      </c>
      <c r="C315" s="17">
        <v>2013</v>
      </c>
      <c r="D315" s="17"/>
      <c r="E315" s="7">
        <v>7741.7999999999884</v>
      </c>
      <c r="F315" s="10">
        <v>57500</v>
      </c>
      <c r="G315" s="7" t="s">
        <v>534</v>
      </c>
      <c r="H315" s="10" t="s">
        <v>534</v>
      </c>
      <c r="I315" s="7">
        <v>1481.0399999999991</v>
      </c>
      <c r="J315" s="10">
        <v>11000</v>
      </c>
    </row>
    <row r="316" spans="1:10" x14ac:dyDescent="0.25">
      <c r="A316" s="17">
        <v>591051701</v>
      </c>
      <c r="B316" s="17" t="s">
        <v>260</v>
      </c>
      <c r="C316" s="17">
        <v>2011</v>
      </c>
      <c r="D316" s="17"/>
      <c r="E316" s="7">
        <v>5385.5999999999995</v>
      </c>
      <c r="F316" s="10">
        <v>24000</v>
      </c>
      <c r="G316" s="7">
        <v>1458.6000000000008</v>
      </c>
      <c r="H316" s="10">
        <v>6500</v>
      </c>
      <c r="I316" s="7">
        <v>1907.4000000000008</v>
      </c>
      <c r="J316" s="10">
        <v>8500</v>
      </c>
    </row>
    <row r="317" spans="1:10" x14ac:dyDescent="0.25">
      <c r="A317" s="17">
        <v>591051701</v>
      </c>
      <c r="B317" s="17" t="s">
        <v>260</v>
      </c>
      <c r="C317" s="17">
        <v>2012</v>
      </c>
      <c r="D317" s="17"/>
      <c r="E317" s="7">
        <v>84778.080000000758</v>
      </c>
      <c r="F317" s="10">
        <v>377300</v>
      </c>
      <c r="G317" s="7">
        <v>14694.239999999993</v>
      </c>
      <c r="H317" s="10">
        <v>65400</v>
      </c>
      <c r="I317" s="7">
        <v>20894.879999999968</v>
      </c>
      <c r="J317" s="10">
        <v>93000</v>
      </c>
    </row>
    <row r="318" spans="1:10" x14ac:dyDescent="0.25">
      <c r="A318" s="17">
        <v>591051701</v>
      </c>
      <c r="B318" s="17" t="s">
        <v>260</v>
      </c>
      <c r="C318" s="17">
        <v>2013</v>
      </c>
      <c r="D318" s="17"/>
      <c r="E318" s="7">
        <v>40050</v>
      </c>
      <c r="F318" s="10">
        <v>178000</v>
      </c>
      <c r="G318" s="7">
        <v>5310</v>
      </c>
      <c r="H318" s="10">
        <v>23600</v>
      </c>
      <c r="I318" s="7">
        <v>8055</v>
      </c>
      <c r="J318" s="10">
        <v>35800</v>
      </c>
    </row>
    <row r="319" spans="1:10" x14ac:dyDescent="0.25">
      <c r="A319" s="17">
        <v>591051701</v>
      </c>
      <c r="B319" s="17" t="s">
        <v>260</v>
      </c>
      <c r="C319" s="17">
        <v>2014</v>
      </c>
      <c r="D319" s="17"/>
      <c r="E319" s="7">
        <v>4207.5</v>
      </c>
      <c r="F319" s="10">
        <v>18700</v>
      </c>
      <c r="G319" s="7">
        <v>450</v>
      </c>
      <c r="H319" s="10">
        <v>2000</v>
      </c>
      <c r="I319" s="7">
        <v>810</v>
      </c>
      <c r="J319" s="10">
        <v>3600</v>
      </c>
    </row>
    <row r="320" spans="1:10" x14ac:dyDescent="0.25">
      <c r="A320" s="17">
        <v>591054001</v>
      </c>
      <c r="B320" s="17" t="s">
        <v>347</v>
      </c>
      <c r="C320" s="17">
        <v>2002</v>
      </c>
      <c r="D320" s="17"/>
      <c r="E320" s="7">
        <v>2085.5900000000015</v>
      </c>
      <c r="F320" s="10">
        <v>6100</v>
      </c>
      <c r="G320" s="7">
        <v>34.19</v>
      </c>
      <c r="H320" s="10">
        <v>100</v>
      </c>
      <c r="I320" s="7">
        <v>34.19</v>
      </c>
      <c r="J320" s="10">
        <v>100</v>
      </c>
    </row>
    <row r="321" spans="1:10" x14ac:dyDescent="0.25">
      <c r="A321" s="17">
        <v>591054001</v>
      </c>
      <c r="B321" s="17" t="s">
        <v>347</v>
      </c>
      <c r="C321" s="17">
        <v>2003</v>
      </c>
      <c r="D321" s="17"/>
      <c r="E321" s="7">
        <v>5778.1099999999924</v>
      </c>
      <c r="F321" s="10">
        <v>16900</v>
      </c>
      <c r="G321" s="7">
        <v>205.14</v>
      </c>
      <c r="H321" s="10">
        <v>600</v>
      </c>
      <c r="I321" s="7">
        <v>68.38</v>
      </c>
      <c r="J321" s="10">
        <v>200</v>
      </c>
    </row>
    <row r="322" spans="1:10" x14ac:dyDescent="0.25">
      <c r="A322" s="17">
        <v>591054001</v>
      </c>
      <c r="B322" s="17" t="s">
        <v>347</v>
      </c>
      <c r="C322" s="17">
        <v>2004</v>
      </c>
      <c r="D322" s="17"/>
      <c r="E322" s="7">
        <v>200285.02000000735</v>
      </c>
      <c r="F322" s="10">
        <v>585800</v>
      </c>
      <c r="G322" s="7">
        <v>2632.6300000000024</v>
      </c>
      <c r="H322" s="10">
        <v>7700</v>
      </c>
      <c r="I322" s="7">
        <v>4068.6100000000051</v>
      </c>
      <c r="J322" s="10">
        <v>11900</v>
      </c>
    </row>
    <row r="323" spans="1:10" x14ac:dyDescent="0.25">
      <c r="A323" s="17">
        <v>591054001</v>
      </c>
      <c r="B323" s="17" t="s">
        <v>347</v>
      </c>
      <c r="C323" s="17">
        <v>2005</v>
      </c>
      <c r="D323" s="17"/>
      <c r="E323" s="7">
        <v>343506.93000001641</v>
      </c>
      <c r="F323" s="10">
        <v>1004700</v>
      </c>
      <c r="G323" s="7">
        <v>4684.0300000000016</v>
      </c>
      <c r="H323" s="10">
        <v>13700</v>
      </c>
      <c r="I323" s="7">
        <v>5367.8299999999972</v>
      </c>
      <c r="J323" s="10">
        <v>15700</v>
      </c>
    </row>
    <row r="324" spans="1:10" x14ac:dyDescent="0.25">
      <c r="A324" s="17">
        <v>591054001</v>
      </c>
      <c r="B324" s="17" t="s">
        <v>347</v>
      </c>
      <c r="C324" s="17">
        <v>2006</v>
      </c>
      <c r="D324" s="17"/>
      <c r="E324" s="7">
        <v>511687.54000002693</v>
      </c>
      <c r="F324" s="10">
        <v>1496600</v>
      </c>
      <c r="G324" s="7">
        <v>6837.9999999999973</v>
      </c>
      <c r="H324" s="10">
        <v>20000</v>
      </c>
      <c r="I324" s="7">
        <v>6154.1999999999953</v>
      </c>
      <c r="J324" s="10">
        <v>18000</v>
      </c>
    </row>
    <row r="325" spans="1:10" x14ac:dyDescent="0.25">
      <c r="A325" s="17">
        <v>591054001</v>
      </c>
      <c r="B325" s="17" t="s">
        <v>347</v>
      </c>
      <c r="C325" s="17">
        <v>2007</v>
      </c>
      <c r="D325" s="17"/>
      <c r="E325" s="7">
        <v>470454.40000002092</v>
      </c>
      <c r="F325" s="10">
        <v>1376000</v>
      </c>
      <c r="G325" s="7">
        <v>5162.6899999999941</v>
      </c>
      <c r="H325" s="10">
        <v>15100</v>
      </c>
      <c r="I325" s="7">
        <v>4068.6100000000042</v>
      </c>
      <c r="J325" s="10">
        <v>11900</v>
      </c>
    </row>
    <row r="326" spans="1:10" x14ac:dyDescent="0.25">
      <c r="A326" s="17">
        <v>591054001</v>
      </c>
      <c r="B326" s="17" t="s">
        <v>347</v>
      </c>
      <c r="C326" s="17">
        <v>2008</v>
      </c>
      <c r="D326" s="17"/>
      <c r="E326" s="7">
        <v>282720.09000000398</v>
      </c>
      <c r="F326" s="10">
        <v>914300</v>
      </c>
      <c r="G326" s="7">
        <v>4776.9399999999996</v>
      </c>
      <c r="H326" s="10">
        <v>15400</v>
      </c>
      <c r="I326" s="7">
        <v>3346.3700000000031</v>
      </c>
      <c r="J326" s="10">
        <v>10100</v>
      </c>
    </row>
    <row r="327" spans="1:10" x14ac:dyDescent="0.25">
      <c r="A327" s="17">
        <v>591054001</v>
      </c>
      <c r="B327" s="17" t="s">
        <v>347</v>
      </c>
      <c r="C327" s="17">
        <v>2009</v>
      </c>
      <c r="D327" s="17"/>
      <c r="E327" s="7">
        <v>133002.17999999211</v>
      </c>
      <c r="F327" s="10">
        <v>702600</v>
      </c>
      <c r="G327" s="7">
        <v>1154.7299999999998</v>
      </c>
      <c r="H327" s="10">
        <v>6100</v>
      </c>
      <c r="I327" s="7">
        <v>776.12999999999988</v>
      </c>
      <c r="J327" s="10">
        <v>4100</v>
      </c>
    </row>
    <row r="328" spans="1:10" x14ac:dyDescent="0.25">
      <c r="A328" s="17">
        <v>591054001</v>
      </c>
      <c r="B328" s="17" t="s">
        <v>347</v>
      </c>
      <c r="C328" s="17">
        <v>2010</v>
      </c>
      <c r="D328" s="17"/>
      <c r="E328" s="7">
        <v>112198.10999999542</v>
      </c>
      <c r="F328" s="10">
        <v>592700</v>
      </c>
      <c r="G328" s="7">
        <v>548.97</v>
      </c>
      <c r="H328" s="10">
        <v>2900</v>
      </c>
      <c r="I328" s="7">
        <v>1154.7299999999998</v>
      </c>
      <c r="J328" s="10">
        <v>6100</v>
      </c>
    </row>
    <row r="329" spans="1:10" x14ac:dyDescent="0.25">
      <c r="A329" s="17">
        <v>591054001</v>
      </c>
      <c r="B329" s="17" t="s">
        <v>347</v>
      </c>
      <c r="C329" s="17">
        <v>2011</v>
      </c>
      <c r="D329" s="17"/>
      <c r="E329" s="7">
        <v>100896.89999999605</v>
      </c>
      <c r="F329" s="10">
        <v>533000</v>
      </c>
      <c r="G329" s="7">
        <v>795.05999999999983</v>
      </c>
      <c r="H329" s="10">
        <v>4200</v>
      </c>
      <c r="I329" s="7">
        <v>813.98999999999978</v>
      </c>
      <c r="J329" s="10">
        <v>4300</v>
      </c>
    </row>
    <row r="330" spans="1:10" x14ac:dyDescent="0.25">
      <c r="A330" s="17">
        <v>591054001</v>
      </c>
      <c r="B330" s="17" t="s">
        <v>347</v>
      </c>
      <c r="C330" s="17">
        <v>2012</v>
      </c>
      <c r="D330" s="17"/>
      <c r="E330" s="7">
        <v>119184.719999997</v>
      </c>
      <c r="F330" s="10">
        <v>549400</v>
      </c>
      <c r="G330" s="7">
        <v>1100.4600000000003</v>
      </c>
      <c r="H330" s="10">
        <v>5200</v>
      </c>
      <c r="I330" s="7">
        <v>714.9899999999999</v>
      </c>
      <c r="J330" s="10">
        <v>3300</v>
      </c>
    </row>
    <row r="331" spans="1:10" x14ac:dyDescent="0.25">
      <c r="A331" s="17">
        <v>591054001</v>
      </c>
      <c r="B331" s="17" t="s">
        <v>347</v>
      </c>
      <c r="C331" s="17">
        <v>2013</v>
      </c>
      <c r="D331" s="17"/>
      <c r="E331" s="7">
        <v>9390.5999999999985</v>
      </c>
      <c r="F331" s="10">
        <v>37000</v>
      </c>
      <c r="G331" s="7" t="s">
        <v>534</v>
      </c>
      <c r="H331" s="10" t="s">
        <v>534</v>
      </c>
      <c r="I331" s="7">
        <v>76.14</v>
      </c>
      <c r="J331" s="10">
        <v>300</v>
      </c>
    </row>
    <row r="332" spans="1:10" x14ac:dyDescent="0.25">
      <c r="A332" s="17">
        <v>591054005</v>
      </c>
      <c r="B332" s="17" t="s">
        <v>348</v>
      </c>
      <c r="C332" s="17">
        <v>2004</v>
      </c>
      <c r="D332" s="17"/>
      <c r="E332" s="7">
        <v>284362.39999999729</v>
      </c>
      <c r="F332" s="10">
        <v>875500</v>
      </c>
      <c r="G332" s="7">
        <v>649.6</v>
      </c>
      <c r="H332" s="10">
        <v>2000</v>
      </c>
      <c r="I332" s="7">
        <v>162.4</v>
      </c>
      <c r="J332" s="10">
        <v>500</v>
      </c>
    </row>
    <row r="333" spans="1:10" x14ac:dyDescent="0.25">
      <c r="A333" s="17">
        <v>591054005</v>
      </c>
      <c r="B333" s="17" t="s">
        <v>348</v>
      </c>
      <c r="C333" s="17">
        <v>2005</v>
      </c>
      <c r="D333" s="17"/>
      <c r="E333" s="7">
        <v>450172.80000001477</v>
      </c>
      <c r="F333" s="10">
        <v>1386000</v>
      </c>
      <c r="G333" s="7">
        <v>974.4</v>
      </c>
      <c r="H333" s="10">
        <v>3000</v>
      </c>
      <c r="I333" s="7">
        <v>649.6</v>
      </c>
      <c r="J333" s="10">
        <v>2000</v>
      </c>
    </row>
    <row r="334" spans="1:10" x14ac:dyDescent="0.25">
      <c r="A334" s="17">
        <v>591054005</v>
      </c>
      <c r="B334" s="17" t="s">
        <v>348</v>
      </c>
      <c r="C334" s="17">
        <v>2006</v>
      </c>
      <c r="D334" s="17"/>
      <c r="E334" s="7">
        <v>524865.99000000837</v>
      </c>
      <c r="F334" s="10">
        <v>1617000</v>
      </c>
      <c r="G334" s="7">
        <v>1786.4000000000003</v>
      </c>
      <c r="H334" s="10">
        <v>5500</v>
      </c>
      <c r="I334" s="7">
        <v>2111.2000000000003</v>
      </c>
      <c r="J334" s="10">
        <v>6500</v>
      </c>
    </row>
    <row r="335" spans="1:10" x14ac:dyDescent="0.25">
      <c r="A335" s="17">
        <v>591054005</v>
      </c>
      <c r="B335" s="17" t="s">
        <v>348</v>
      </c>
      <c r="C335" s="17">
        <v>2007</v>
      </c>
      <c r="D335" s="17"/>
      <c r="E335" s="7">
        <v>647471.15000002924</v>
      </c>
      <c r="F335" s="10">
        <v>1994500</v>
      </c>
      <c r="G335" s="7">
        <v>324.8</v>
      </c>
      <c r="H335" s="10">
        <v>1000</v>
      </c>
      <c r="I335" s="7">
        <v>487.20000000000005</v>
      </c>
      <c r="J335" s="10">
        <v>1500</v>
      </c>
    </row>
    <row r="336" spans="1:10" x14ac:dyDescent="0.25">
      <c r="A336" s="17">
        <v>591054005</v>
      </c>
      <c r="B336" s="17" t="s">
        <v>348</v>
      </c>
      <c r="C336" s="17">
        <v>2008</v>
      </c>
      <c r="D336" s="17"/>
      <c r="E336" s="7">
        <v>758459.08000002371</v>
      </c>
      <c r="F336" s="10">
        <v>2728000</v>
      </c>
      <c r="G336" s="7">
        <v>812</v>
      </c>
      <c r="H336" s="10">
        <v>2500</v>
      </c>
      <c r="I336" s="7">
        <v>1299.2</v>
      </c>
      <c r="J336" s="10">
        <v>4000</v>
      </c>
    </row>
    <row r="337" spans="1:10" x14ac:dyDescent="0.25">
      <c r="A337" s="17">
        <v>591054005</v>
      </c>
      <c r="B337" s="17" t="s">
        <v>348</v>
      </c>
      <c r="C337" s="17">
        <v>2009</v>
      </c>
      <c r="D337" s="17"/>
      <c r="E337" s="7">
        <v>503983.40000001749</v>
      </c>
      <c r="F337" s="10">
        <v>3215000</v>
      </c>
      <c r="G337" s="7">
        <v>313.52</v>
      </c>
      <c r="H337" s="10">
        <v>2000</v>
      </c>
      <c r="I337" s="7">
        <v>1410.84</v>
      </c>
      <c r="J337" s="10">
        <v>9000</v>
      </c>
    </row>
    <row r="338" spans="1:10" x14ac:dyDescent="0.25">
      <c r="A338" s="17">
        <v>591054005</v>
      </c>
      <c r="B338" s="17" t="s">
        <v>348</v>
      </c>
      <c r="C338" s="17">
        <v>2010</v>
      </c>
      <c r="D338" s="17"/>
      <c r="E338" s="7">
        <v>534394.84000002244</v>
      </c>
      <c r="F338" s="10">
        <v>3409000</v>
      </c>
      <c r="G338" s="7">
        <v>705.42</v>
      </c>
      <c r="H338" s="10">
        <v>4500</v>
      </c>
      <c r="I338" s="7">
        <v>1645.9800000000002</v>
      </c>
      <c r="J338" s="10">
        <v>10500</v>
      </c>
    </row>
    <row r="339" spans="1:10" x14ac:dyDescent="0.25">
      <c r="A339" s="17">
        <v>591054005</v>
      </c>
      <c r="B339" s="17" t="s">
        <v>348</v>
      </c>
      <c r="C339" s="17">
        <v>2011</v>
      </c>
      <c r="D339" s="17"/>
      <c r="E339" s="7">
        <v>497321.10000001616</v>
      </c>
      <c r="F339" s="10">
        <v>3172500</v>
      </c>
      <c r="G339" s="7">
        <v>2116.2600000000011</v>
      </c>
      <c r="H339" s="10">
        <v>13500</v>
      </c>
      <c r="I339" s="7">
        <v>1724.3600000000006</v>
      </c>
      <c r="J339" s="10">
        <v>11000</v>
      </c>
    </row>
    <row r="340" spans="1:10" x14ac:dyDescent="0.25">
      <c r="A340" s="17">
        <v>591054005</v>
      </c>
      <c r="B340" s="17" t="s">
        <v>348</v>
      </c>
      <c r="C340" s="17">
        <v>2012</v>
      </c>
      <c r="D340" s="17"/>
      <c r="E340" s="7">
        <v>544227.3000000217</v>
      </c>
      <c r="F340" s="10">
        <v>2881000</v>
      </c>
      <c r="G340" s="7">
        <v>1229.5899999999997</v>
      </c>
      <c r="H340" s="10">
        <v>6500</v>
      </c>
      <c r="I340" s="7">
        <v>434.03</v>
      </c>
      <c r="J340" s="10">
        <v>2500</v>
      </c>
    </row>
    <row r="341" spans="1:10" x14ac:dyDescent="0.25">
      <c r="A341" s="17">
        <v>591054005</v>
      </c>
      <c r="B341" s="17" t="s">
        <v>348</v>
      </c>
      <c r="C341" s="17">
        <v>2013</v>
      </c>
      <c r="D341" s="17"/>
      <c r="E341" s="7">
        <v>98938.709999999293</v>
      </c>
      <c r="F341" s="10">
        <v>410500</v>
      </c>
      <c r="G341" s="7">
        <v>241.02</v>
      </c>
      <c r="H341" s="10">
        <v>1000</v>
      </c>
      <c r="I341" s="7">
        <v>482.04</v>
      </c>
      <c r="J341" s="10">
        <v>2000</v>
      </c>
    </row>
    <row r="342" spans="1:10" x14ac:dyDescent="0.25">
      <c r="A342" s="17">
        <v>591061701</v>
      </c>
      <c r="B342" s="17" t="s">
        <v>337</v>
      </c>
      <c r="C342" s="17">
        <v>2004</v>
      </c>
      <c r="D342" s="17"/>
      <c r="E342" s="7">
        <v>51192.600000000028</v>
      </c>
      <c r="F342" s="10">
        <v>16400</v>
      </c>
      <c r="G342" s="7" t="s">
        <v>534</v>
      </c>
      <c r="H342" s="10" t="s">
        <v>534</v>
      </c>
      <c r="I342" s="7" t="s">
        <v>534</v>
      </c>
      <c r="J342" s="10" t="s">
        <v>534</v>
      </c>
    </row>
    <row r="343" spans="1:10" x14ac:dyDescent="0.25">
      <c r="A343" s="17">
        <v>591061701</v>
      </c>
      <c r="B343" s="17" t="s">
        <v>337</v>
      </c>
      <c r="C343" s="17">
        <v>2005</v>
      </c>
      <c r="D343" s="17"/>
      <c r="E343" s="7">
        <v>76476.750000000058</v>
      </c>
      <c r="F343" s="10">
        <v>24500</v>
      </c>
      <c r="G343" s="7">
        <v>1560.75</v>
      </c>
      <c r="H343" s="10">
        <v>500</v>
      </c>
      <c r="I343" s="7" t="s">
        <v>534</v>
      </c>
      <c r="J343" s="10" t="s">
        <v>534</v>
      </c>
    </row>
    <row r="344" spans="1:10" x14ac:dyDescent="0.25">
      <c r="A344" s="17">
        <v>591072601</v>
      </c>
      <c r="B344" s="17" t="s">
        <v>349</v>
      </c>
      <c r="C344" s="17">
        <v>2004</v>
      </c>
      <c r="D344" s="17"/>
      <c r="E344" s="7">
        <v>11412.449999999959</v>
      </c>
      <c r="F344" s="10">
        <v>31500</v>
      </c>
      <c r="G344" s="7">
        <v>326.06999999999994</v>
      </c>
      <c r="H344" s="10">
        <v>900</v>
      </c>
      <c r="I344" s="7">
        <v>326.06999999999994</v>
      </c>
      <c r="J344" s="10">
        <v>900</v>
      </c>
    </row>
    <row r="345" spans="1:10" x14ac:dyDescent="0.25">
      <c r="A345" s="17">
        <v>591072601</v>
      </c>
      <c r="B345" s="17" t="s">
        <v>349</v>
      </c>
      <c r="C345" s="17">
        <v>2005</v>
      </c>
      <c r="D345" s="17"/>
      <c r="E345" s="7">
        <v>14962.989999999916</v>
      </c>
      <c r="F345" s="10">
        <v>41300</v>
      </c>
      <c r="G345" s="7">
        <v>941.98</v>
      </c>
      <c r="H345" s="10">
        <v>2600</v>
      </c>
      <c r="I345" s="7">
        <v>833.29000000000019</v>
      </c>
      <c r="J345" s="10">
        <v>2300</v>
      </c>
    </row>
    <row r="346" spans="1:10" x14ac:dyDescent="0.25">
      <c r="A346" s="17">
        <v>591072601</v>
      </c>
      <c r="B346" s="17" t="s">
        <v>349</v>
      </c>
      <c r="C346" s="17">
        <v>2006</v>
      </c>
      <c r="D346" s="17"/>
      <c r="E346" s="7">
        <v>16557.109999999913</v>
      </c>
      <c r="F346" s="10">
        <v>45700</v>
      </c>
      <c r="G346" s="7">
        <v>217.38</v>
      </c>
      <c r="H346" s="10">
        <v>600</v>
      </c>
      <c r="I346" s="7">
        <v>543.45000000000005</v>
      </c>
      <c r="J346" s="10">
        <v>1500</v>
      </c>
    </row>
    <row r="347" spans="1:10" x14ac:dyDescent="0.25">
      <c r="A347" s="17">
        <v>591072601</v>
      </c>
      <c r="B347" s="17" t="s">
        <v>349</v>
      </c>
      <c r="C347" s="17">
        <v>2007</v>
      </c>
      <c r="D347" s="17"/>
      <c r="E347" s="7">
        <v>1123.1300000000001</v>
      </c>
      <c r="F347" s="10">
        <v>3100</v>
      </c>
      <c r="G347" s="7" t="s">
        <v>534</v>
      </c>
      <c r="H347" s="10" t="s">
        <v>534</v>
      </c>
      <c r="I347" s="7" t="s">
        <v>534</v>
      </c>
      <c r="J347" s="10" t="s">
        <v>534</v>
      </c>
    </row>
    <row r="348" spans="1:10" x14ac:dyDescent="0.25">
      <c r="A348" s="17">
        <v>591072701</v>
      </c>
      <c r="B348" s="17" t="s">
        <v>392</v>
      </c>
      <c r="C348" s="17">
        <v>2004</v>
      </c>
      <c r="D348" s="17"/>
      <c r="E348" s="7">
        <v>11781.980000000014</v>
      </c>
      <c r="F348" s="10">
        <v>16100</v>
      </c>
      <c r="G348" s="7">
        <v>146.36000000000001</v>
      </c>
      <c r="H348" s="10">
        <v>200</v>
      </c>
      <c r="I348" s="7">
        <v>1683.1400000000003</v>
      </c>
      <c r="J348" s="10">
        <v>2300</v>
      </c>
    </row>
    <row r="349" spans="1:10" x14ac:dyDescent="0.25">
      <c r="A349" s="17">
        <v>591072701</v>
      </c>
      <c r="B349" s="17" t="s">
        <v>392</v>
      </c>
      <c r="C349" s="17">
        <v>2005</v>
      </c>
      <c r="D349" s="17"/>
      <c r="E349" s="7">
        <v>16319.140000000029</v>
      </c>
      <c r="F349" s="10">
        <v>22300</v>
      </c>
      <c r="G349" s="7" t="s">
        <v>534</v>
      </c>
      <c r="H349" s="10" t="s">
        <v>534</v>
      </c>
      <c r="I349" s="7">
        <v>1170.8800000000003</v>
      </c>
      <c r="J349" s="10">
        <v>1600</v>
      </c>
    </row>
    <row r="350" spans="1:10" x14ac:dyDescent="0.25">
      <c r="A350" s="17">
        <v>591072701</v>
      </c>
      <c r="B350" s="17" t="s">
        <v>392</v>
      </c>
      <c r="C350" s="17">
        <v>2006</v>
      </c>
      <c r="D350" s="17"/>
      <c r="E350" s="7">
        <v>15001.900000000014</v>
      </c>
      <c r="F350" s="10">
        <v>20500</v>
      </c>
      <c r="G350" s="7">
        <v>73.180000000000007</v>
      </c>
      <c r="H350" s="10">
        <v>100</v>
      </c>
      <c r="I350" s="7">
        <v>1536.7800000000002</v>
      </c>
      <c r="J350" s="10">
        <v>2100</v>
      </c>
    </row>
    <row r="351" spans="1:10" x14ac:dyDescent="0.25">
      <c r="A351" s="17">
        <v>591072701</v>
      </c>
      <c r="B351" s="17" t="s">
        <v>392</v>
      </c>
      <c r="C351" s="17">
        <v>2007</v>
      </c>
      <c r="D351" s="17"/>
      <c r="E351" s="7">
        <v>1756.3200000000004</v>
      </c>
      <c r="F351" s="10">
        <v>2400</v>
      </c>
      <c r="G351" s="7">
        <v>512.26</v>
      </c>
      <c r="H351" s="10">
        <v>700</v>
      </c>
      <c r="I351" s="7">
        <v>219.54000000000002</v>
      </c>
      <c r="J351" s="10">
        <v>300</v>
      </c>
    </row>
    <row r="352" spans="1:10" x14ac:dyDescent="0.25">
      <c r="A352" s="17">
        <v>591073701</v>
      </c>
      <c r="B352" s="17" t="s">
        <v>350</v>
      </c>
      <c r="C352" s="17">
        <v>2004</v>
      </c>
      <c r="D352" s="17"/>
      <c r="E352" s="7">
        <v>779.96</v>
      </c>
      <c r="F352" s="10">
        <v>3700</v>
      </c>
      <c r="G352" s="7" t="s">
        <v>534</v>
      </c>
      <c r="H352" s="10" t="s">
        <v>534</v>
      </c>
      <c r="I352" s="7">
        <v>105.39999999999999</v>
      </c>
      <c r="J352" s="10">
        <v>500</v>
      </c>
    </row>
    <row r="353" spans="1:10" x14ac:dyDescent="0.25">
      <c r="A353" s="17">
        <v>591073701</v>
      </c>
      <c r="B353" s="17" t="s">
        <v>350</v>
      </c>
      <c r="C353" s="17">
        <v>2005</v>
      </c>
      <c r="D353" s="17"/>
      <c r="E353" s="7">
        <v>1707.4800000000002</v>
      </c>
      <c r="F353" s="10">
        <v>8100</v>
      </c>
      <c r="G353" s="7">
        <v>63.239999999999995</v>
      </c>
      <c r="H353" s="10">
        <v>300</v>
      </c>
      <c r="I353" s="7">
        <v>168.64</v>
      </c>
      <c r="J353" s="10">
        <v>800</v>
      </c>
    </row>
    <row r="354" spans="1:10" x14ac:dyDescent="0.25">
      <c r="A354" s="17">
        <v>591073701</v>
      </c>
      <c r="B354" s="17" t="s">
        <v>350</v>
      </c>
      <c r="C354" s="17">
        <v>2006</v>
      </c>
      <c r="D354" s="17"/>
      <c r="E354" s="7">
        <v>990.7600000000001</v>
      </c>
      <c r="F354" s="10">
        <v>4700</v>
      </c>
      <c r="G354" s="7" t="s">
        <v>534</v>
      </c>
      <c r="H354" s="10" t="s">
        <v>534</v>
      </c>
      <c r="I354" s="7" t="s">
        <v>534</v>
      </c>
      <c r="J354" s="10" t="s">
        <v>534</v>
      </c>
    </row>
    <row r="355" spans="1:10" x14ac:dyDescent="0.25">
      <c r="A355" s="17">
        <v>591073701</v>
      </c>
      <c r="B355" s="17" t="s">
        <v>350</v>
      </c>
      <c r="C355" s="17">
        <v>2007</v>
      </c>
      <c r="D355" s="17"/>
      <c r="E355" s="7">
        <v>653.4799999999999</v>
      </c>
      <c r="F355" s="10">
        <v>3100</v>
      </c>
      <c r="G355" s="7" t="s">
        <v>534</v>
      </c>
      <c r="H355" s="10" t="s">
        <v>534</v>
      </c>
      <c r="I355" s="7">
        <v>42.16</v>
      </c>
      <c r="J355" s="10">
        <v>200</v>
      </c>
    </row>
    <row r="356" spans="1:10" x14ac:dyDescent="0.25">
      <c r="A356" s="17">
        <v>591073701</v>
      </c>
      <c r="B356" s="17" t="s">
        <v>350</v>
      </c>
      <c r="C356" s="17">
        <v>2008</v>
      </c>
      <c r="D356" s="17"/>
      <c r="E356" s="7">
        <v>1306.9599999999996</v>
      </c>
      <c r="F356" s="10">
        <v>6200</v>
      </c>
      <c r="G356" s="7">
        <v>42.16</v>
      </c>
      <c r="H356" s="10">
        <v>200</v>
      </c>
      <c r="I356" s="7" t="s">
        <v>534</v>
      </c>
      <c r="J356" s="10" t="s">
        <v>534</v>
      </c>
    </row>
    <row r="357" spans="1:10" x14ac:dyDescent="0.25">
      <c r="A357" s="17">
        <v>591073701</v>
      </c>
      <c r="B357" s="17" t="s">
        <v>350</v>
      </c>
      <c r="C357" s="17">
        <v>2009</v>
      </c>
      <c r="D357" s="17"/>
      <c r="E357" s="7">
        <v>157.76000000000005</v>
      </c>
      <c r="F357" s="10">
        <v>1600</v>
      </c>
      <c r="G357" s="7" t="s">
        <v>534</v>
      </c>
      <c r="H357" s="10" t="s">
        <v>534</v>
      </c>
      <c r="I357" s="7">
        <v>9.86</v>
      </c>
      <c r="J357" s="10">
        <v>100</v>
      </c>
    </row>
    <row r="358" spans="1:10" x14ac:dyDescent="0.25">
      <c r="A358" s="17">
        <v>591073705</v>
      </c>
      <c r="B358" s="17" t="s">
        <v>351</v>
      </c>
      <c r="C358" s="17">
        <v>2004</v>
      </c>
      <c r="D358" s="17"/>
      <c r="E358" s="7">
        <v>312.20999999999998</v>
      </c>
      <c r="F358" s="10">
        <v>1500</v>
      </c>
      <c r="G358" s="7" t="s">
        <v>534</v>
      </c>
      <c r="H358" s="10" t="s">
        <v>534</v>
      </c>
      <c r="I358" s="7" t="s">
        <v>534</v>
      </c>
      <c r="J358" s="10" t="s">
        <v>534</v>
      </c>
    </row>
    <row r="359" spans="1:10" x14ac:dyDescent="0.25">
      <c r="A359" s="17">
        <v>591073705</v>
      </c>
      <c r="B359" s="17" t="s">
        <v>351</v>
      </c>
      <c r="C359" s="17">
        <v>2005</v>
      </c>
      <c r="D359" s="17"/>
      <c r="E359" s="7">
        <v>624.41999999999985</v>
      </c>
      <c r="F359" s="10">
        <v>3000</v>
      </c>
      <c r="G359" s="7" t="s">
        <v>534</v>
      </c>
      <c r="H359" s="10" t="s">
        <v>534</v>
      </c>
      <c r="I359" s="7" t="s">
        <v>534</v>
      </c>
      <c r="J359" s="10" t="s">
        <v>534</v>
      </c>
    </row>
    <row r="360" spans="1:10" x14ac:dyDescent="0.25">
      <c r="A360" s="17">
        <v>591073705</v>
      </c>
      <c r="B360" s="17" t="s">
        <v>351</v>
      </c>
      <c r="C360" s="17">
        <v>2008</v>
      </c>
      <c r="D360" s="17"/>
      <c r="E360" s="7">
        <v>312.20999999999998</v>
      </c>
      <c r="F360" s="10">
        <v>1500</v>
      </c>
      <c r="G360" s="7" t="s">
        <v>534</v>
      </c>
      <c r="H360" s="10" t="s">
        <v>534</v>
      </c>
      <c r="I360" s="7" t="s">
        <v>534</v>
      </c>
      <c r="J360" s="10" t="s">
        <v>534</v>
      </c>
    </row>
    <row r="361" spans="1:10" x14ac:dyDescent="0.25">
      <c r="A361" s="17">
        <v>591074901</v>
      </c>
      <c r="B361" s="17" t="s">
        <v>298</v>
      </c>
      <c r="C361" s="17">
        <v>2004</v>
      </c>
      <c r="D361" s="17"/>
      <c r="E361" s="7">
        <v>1154.1600000000003</v>
      </c>
      <c r="F361" s="10">
        <v>12600</v>
      </c>
      <c r="G361" s="7">
        <v>18.32</v>
      </c>
      <c r="H361" s="10">
        <v>200</v>
      </c>
      <c r="I361" s="7" t="s">
        <v>534</v>
      </c>
      <c r="J361" s="10" t="s">
        <v>534</v>
      </c>
    </row>
    <row r="362" spans="1:10" x14ac:dyDescent="0.25">
      <c r="A362" s="17">
        <v>591074901</v>
      </c>
      <c r="B362" s="17" t="s">
        <v>298</v>
      </c>
      <c r="C362" s="17">
        <v>2005</v>
      </c>
      <c r="D362" s="17"/>
      <c r="E362" s="7">
        <v>33058.439999999682</v>
      </c>
      <c r="F362" s="10">
        <v>360900</v>
      </c>
      <c r="G362" s="7">
        <v>6063.9200000000037</v>
      </c>
      <c r="H362" s="10">
        <v>66200</v>
      </c>
      <c r="I362" s="7">
        <v>13107.959999999955</v>
      </c>
      <c r="J362" s="10">
        <v>143100</v>
      </c>
    </row>
    <row r="363" spans="1:10" x14ac:dyDescent="0.25">
      <c r="A363" s="17">
        <v>591074901</v>
      </c>
      <c r="B363" s="17" t="s">
        <v>298</v>
      </c>
      <c r="C363" s="17">
        <v>2006</v>
      </c>
      <c r="D363" s="17"/>
      <c r="E363" s="7">
        <v>27012.839999999826</v>
      </c>
      <c r="F363" s="10">
        <v>294900</v>
      </c>
      <c r="G363" s="7">
        <v>4882.28</v>
      </c>
      <c r="H363" s="10">
        <v>53300</v>
      </c>
      <c r="I363" s="7">
        <v>5395.2400000000016</v>
      </c>
      <c r="J363" s="10">
        <v>58900</v>
      </c>
    </row>
    <row r="364" spans="1:10" x14ac:dyDescent="0.25">
      <c r="A364" s="17">
        <v>591074901</v>
      </c>
      <c r="B364" s="17" t="s">
        <v>298</v>
      </c>
      <c r="C364" s="17">
        <v>2007</v>
      </c>
      <c r="D364" s="17"/>
      <c r="E364" s="7">
        <v>12732.399999999952</v>
      </c>
      <c r="F364" s="10">
        <v>139000</v>
      </c>
      <c r="G364" s="7">
        <v>2079.3199999999997</v>
      </c>
      <c r="H364" s="10">
        <v>22700</v>
      </c>
      <c r="I364" s="7">
        <v>3746.4400000000005</v>
      </c>
      <c r="J364" s="10">
        <v>40900</v>
      </c>
    </row>
    <row r="365" spans="1:10" x14ac:dyDescent="0.25">
      <c r="A365" s="17">
        <v>591074901</v>
      </c>
      <c r="B365" s="17" t="s">
        <v>298</v>
      </c>
      <c r="C365" s="17">
        <v>2008</v>
      </c>
      <c r="D365" s="17"/>
      <c r="E365" s="7">
        <v>4296.0400000000036</v>
      </c>
      <c r="F365" s="10">
        <v>46900</v>
      </c>
      <c r="G365" s="7">
        <v>155.72</v>
      </c>
      <c r="H365" s="10">
        <v>1700</v>
      </c>
      <c r="I365" s="7">
        <v>421.36000000000007</v>
      </c>
      <c r="J365" s="10">
        <v>4600</v>
      </c>
    </row>
    <row r="366" spans="1:10" x14ac:dyDescent="0.25">
      <c r="A366" s="17">
        <v>591074901</v>
      </c>
      <c r="B366" s="17" t="s">
        <v>298</v>
      </c>
      <c r="C366" s="17">
        <v>2009</v>
      </c>
      <c r="D366" s="17"/>
      <c r="E366" s="7">
        <v>2937.3399999999992</v>
      </c>
      <c r="F366" s="10">
        <v>59000</v>
      </c>
      <c r="G366" s="7" t="s">
        <v>534</v>
      </c>
      <c r="H366" s="10" t="s">
        <v>534</v>
      </c>
      <c r="I366" s="7">
        <v>44.550000000000004</v>
      </c>
      <c r="J366" s="10">
        <v>900</v>
      </c>
    </row>
    <row r="367" spans="1:10" x14ac:dyDescent="0.25">
      <c r="A367" s="17">
        <v>591074901</v>
      </c>
      <c r="B367" s="17" t="s">
        <v>298</v>
      </c>
      <c r="C367" s="17">
        <v>2010</v>
      </c>
      <c r="D367" s="17"/>
      <c r="E367" s="7">
        <v>18047.700000000012</v>
      </c>
      <c r="F367" s="10">
        <v>364600</v>
      </c>
      <c r="G367" s="7">
        <v>316.8</v>
      </c>
      <c r="H367" s="10">
        <v>6400</v>
      </c>
      <c r="I367" s="7">
        <v>143.54999999999998</v>
      </c>
      <c r="J367" s="10">
        <v>2900</v>
      </c>
    </row>
    <row r="368" spans="1:10" x14ac:dyDescent="0.25">
      <c r="A368" s="17">
        <v>591074901</v>
      </c>
      <c r="B368" s="17" t="s">
        <v>298</v>
      </c>
      <c r="C368" s="17">
        <v>2011</v>
      </c>
      <c r="D368" s="17"/>
      <c r="E368" s="7">
        <v>22854.149999999965</v>
      </c>
      <c r="F368" s="10">
        <v>461700</v>
      </c>
      <c r="G368" s="7">
        <v>653.39999999999986</v>
      </c>
      <c r="H368" s="10">
        <v>13200</v>
      </c>
      <c r="I368" s="7">
        <v>262.34999999999997</v>
      </c>
      <c r="J368" s="10">
        <v>5300</v>
      </c>
    </row>
    <row r="369" spans="1:10" x14ac:dyDescent="0.25">
      <c r="A369" s="17">
        <v>591074901</v>
      </c>
      <c r="B369" s="17" t="s">
        <v>298</v>
      </c>
      <c r="C369" s="17">
        <v>2012</v>
      </c>
      <c r="D369" s="17"/>
      <c r="E369" s="7">
        <v>14651.999999999995</v>
      </c>
      <c r="F369" s="10">
        <v>296000</v>
      </c>
      <c r="G369" s="7">
        <v>1692.9000000000003</v>
      </c>
      <c r="H369" s="10">
        <v>34200</v>
      </c>
      <c r="I369" s="7">
        <v>1291.9499999999998</v>
      </c>
      <c r="J369" s="10">
        <v>26100</v>
      </c>
    </row>
    <row r="370" spans="1:10" x14ac:dyDescent="0.25">
      <c r="A370" s="17">
        <v>591074901</v>
      </c>
      <c r="B370" s="17" t="s">
        <v>298</v>
      </c>
      <c r="C370" s="17">
        <v>2013</v>
      </c>
      <c r="D370" s="17"/>
      <c r="E370" s="7">
        <v>18864.899999999998</v>
      </c>
      <c r="F370" s="10">
        <v>348300</v>
      </c>
      <c r="G370" s="7">
        <v>2111.9500000000003</v>
      </c>
      <c r="H370" s="10">
        <v>37400</v>
      </c>
      <c r="I370" s="7">
        <v>1994.8500000000001</v>
      </c>
      <c r="J370" s="10">
        <v>40300</v>
      </c>
    </row>
    <row r="371" spans="1:10" x14ac:dyDescent="0.25">
      <c r="A371" s="17">
        <v>591074901</v>
      </c>
      <c r="B371" s="17" t="s">
        <v>298</v>
      </c>
      <c r="C371" s="17">
        <v>2014</v>
      </c>
      <c r="D371" s="17"/>
      <c r="E371" s="7">
        <v>7600</v>
      </c>
      <c r="F371" s="10">
        <v>36900</v>
      </c>
      <c r="G371" s="7">
        <v>200</v>
      </c>
      <c r="H371" s="10">
        <v>2300</v>
      </c>
      <c r="I371" s="7">
        <v>550</v>
      </c>
      <c r="J371" s="10">
        <v>3000</v>
      </c>
    </row>
    <row r="372" spans="1:10" x14ac:dyDescent="0.25">
      <c r="A372" s="17">
        <v>591074905</v>
      </c>
      <c r="B372" s="17" t="s">
        <v>299</v>
      </c>
      <c r="C372" s="17">
        <v>2004</v>
      </c>
      <c r="D372" s="17"/>
      <c r="E372" s="7">
        <v>85.9</v>
      </c>
      <c r="F372" s="10">
        <v>1000</v>
      </c>
      <c r="G372" s="7" t="s">
        <v>534</v>
      </c>
      <c r="H372" s="10" t="s">
        <v>534</v>
      </c>
      <c r="I372" s="7" t="s">
        <v>534</v>
      </c>
      <c r="J372" s="10" t="s">
        <v>534</v>
      </c>
    </row>
    <row r="373" spans="1:10" x14ac:dyDescent="0.25">
      <c r="A373" s="17">
        <v>591074905</v>
      </c>
      <c r="B373" s="17" t="s">
        <v>299</v>
      </c>
      <c r="C373" s="17">
        <v>2005</v>
      </c>
      <c r="D373" s="17"/>
      <c r="E373" s="7">
        <v>558.35</v>
      </c>
      <c r="F373" s="10">
        <v>6500</v>
      </c>
      <c r="G373" s="7">
        <v>42.95</v>
      </c>
      <c r="H373" s="10">
        <v>500</v>
      </c>
      <c r="I373" s="7" t="s">
        <v>534</v>
      </c>
      <c r="J373" s="10" t="s">
        <v>534</v>
      </c>
    </row>
    <row r="374" spans="1:10" x14ac:dyDescent="0.25">
      <c r="A374" s="17">
        <v>591074905</v>
      </c>
      <c r="B374" s="17" t="s">
        <v>299</v>
      </c>
      <c r="C374" s="17">
        <v>2006</v>
      </c>
      <c r="D374" s="17"/>
      <c r="E374" s="7">
        <v>4896.299999999992</v>
      </c>
      <c r="F374" s="10">
        <v>57000</v>
      </c>
      <c r="G374" s="7">
        <v>343.59999999999997</v>
      </c>
      <c r="H374" s="10">
        <v>4000</v>
      </c>
      <c r="I374" s="7">
        <v>343.59999999999997</v>
      </c>
      <c r="J374" s="10">
        <v>4000</v>
      </c>
    </row>
    <row r="375" spans="1:10" x14ac:dyDescent="0.25">
      <c r="A375" s="17">
        <v>591074905</v>
      </c>
      <c r="B375" s="17" t="s">
        <v>299</v>
      </c>
      <c r="C375" s="17">
        <v>2007</v>
      </c>
      <c r="D375" s="17"/>
      <c r="E375" s="7">
        <v>1932.7500000000011</v>
      </c>
      <c r="F375" s="10">
        <v>22500</v>
      </c>
      <c r="G375" s="7" t="s">
        <v>534</v>
      </c>
      <c r="H375" s="10" t="s">
        <v>534</v>
      </c>
      <c r="I375" s="7" t="s">
        <v>534</v>
      </c>
      <c r="J375" s="10" t="s">
        <v>534</v>
      </c>
    </row>
    <row r="376" spans="1:10" x14ac:dyDescent="0.25">
      <c r="A376" s="17">
        <v>591074905</v>
      </c>
      <c r="B376" s="17" t="s">
        <v>299</v>
      </c>
      <c r="C376" s="17">
        <v>2008</v>
      </c>
      <c r="D376" s="17"/>
      <c r="E376" s="7">
        <v>2619.9499999999994</v>
      </c>
      <c r="F376" s="10">
        <v>30500</v>
      </c>
      <c r="G376" s="7">
        <v>472.45</v>
      </c>
      <c r="H376" s="10">
        <v>5500</v>
      </c>
      <c r="I376" s="7">
        <v>128.85000000000002</v>
      </c>
      <c r="J376" s="10">
        <v>1500</v>
      </c>
    </row>
    <row r="377" spans="1:10" x14ac:dyDescent="0.25">
      <c r="A377" s="17">
        <v>591074905</v>
      </c>
      <c r="B377" s="17" t="s">
        <v>299</v>
      </c>
      <c r="C377" s="17">
        <v>2009</v>
      </c>
      <c r="D377" s="17"/>
      <c r="E377" s="7">
        <v>4953.6800000000139</v>
      </c>
      <c r="F377" s="10">
        <v>104000</v>
      </c>
      <c r="G377" s="7">
        <v>70.89</v>
      </c>
      <c r="H377" s="10">
        <v>1500</v>
      </c>
      <c r="I377" s="7">
        <v>141.78</v>
      </c>
      <c r="J377" s="10">
        <v>3000</v>
      </c>
    </row>
    <row r="378" spans="1:10" x14ac:dyDescent="0.25">
      <c r="A378" s="17">
        <v>591074905</v>
      </c>
      <c r="B378" s="17" t="s">
        <v>299</v>
      </c>
      <c r="C378" s="17">
        <v>2010</v>
      </c>
      <c r="D378" s="17"/>
      <c r="E378" s="7">
        <v>33082.000000000087</v>
      </c>
      <c r="F378" s="10">
        <v>700000</v>
      </c>
      <c r="G378" s="7">
        <v>1228.7600000000007</v>
      </c>
      <c r="H378" s="10">
        <v>26000</v>
      </c>
      <c r="I378" s="7">
        <v>401.71</v>
      </c>
      <c r="J378" s="10">
        <v>8500</v>
      </c>
    </row>
    <row r="379" spans="1:10" x14ac:dyDescent="0.25">
      <c r="A379" s="17">
        <v>591074905</v>
      </c>
      <c r="B379" s="17" t="s">
        <v>299</v>
      </c>
      <c r="C379" s="17">
        <v>2011</v>
      </c>
      <c r="D379" s="17"/>
      <c r="E379" s="7">
        <v>29253.940000000057</v>
      </c>
      <c r="F379" s="10">
        <v>619000</v>
      </c>
      <c r="G379" s="7">
        <v>756.16</v>
      </c>
      <c r="H379" s="10">
        <v>16000</v>
      </c>
      <c r="I379" s="7">
        <v>448.96999999999997</v>
      </c>
      <c r="J379" s="10">
        <v>9500</v>
      </c>
    </row>
    <row r="380" spans="1:10" x14ac:dyDescent="0.25">
      <c r="A380" s="17">
        <v>591074905</v>
      </c>
      <c r="B380" s="17" t="s">
        <v>299</v>
      </c>
      <c r="C380" s="17">
        <v>2012</v>
      </c>
      <c r="D380" s="17"/>
      <c r="E380" s="7">
        <v>4466.0700000000079</v>
      </c>
      <c r="F380" s="10">
        <v>94500</v>
      </c>
      <c r="G380" s="7">
        <v>496.22999999999996</v>
      </c>
      <c r="H380" s="10">
        <v>10500</v>
      </c>
      <c r="I380" s="7">
        <v>590.75</v>
      </c>
      <c r="J380" s="10">
        <v>12500</v>
      </c>
    </row>
    <row r="381" spans="1:10" x14ac:dyDescent="0.25">
      <c r="A381" s="17">
        <v>591074905</v>
      </c>
      <c r="B381" s="17" t="s">
        <v>299</v>
      </c>
      <c r="C381" s="17">
        <v>2013</v>
      </c>
      <c r="D381" s="17"/>
      <c r="E381" s="7">
        <v>465844.53000003728</v>
      </c>
      <c r="F381" s="10">
        <v>6439500</v>
      </c>
      <c r="G381" s="7">
        <v>51168.829999999733</v>
      </c>
      <c r="H381" s="10">
        <v>732500</v>
      </c>
      <c r="I381" s="7">
        <v>47156.529999999679</v>
      </c>
      <c r="J381" s="10">
        <v>631500</v>
      </c>
    </row>
    <row r="382" spans="1:10" x14ac:dyDescent="0.25">
      <c r="A382" s="17">
        <v>591074905</v>
      </c>
      <c r="B382" s="17" t="s">
        <v>299</v>
      </c>
      <c r="C382" s="17">
        <v>2014</v>
      </c>
      <c r="D382" s="17"/>
      <c r="E382" s="7">
        <v>17218.75</v>
      </c>
      <c r="F382" s="10">
        <v>72500</v>
      </c>
      <c r="G382" s="7">
        <v>1187.5</v>
      </c>
      <c r="H382" s="10">
        <v>5000</v>
      </c>
      <c r="I382" s="7">
        <v>1900</v>
      </c>
      <c r="J382" s="10">
        <v>8000</v>
      </c>
    </row>
    <row r="383" spans="1:10" x14ac:dyDescent="0.25">
      <c r="A383" s="17">
        <v>591074905</v>
      </c>
      <c r="B383" s="17" t="s">
        <v>299</v>
      </c>
      <c r="C383" s="17">
        <v>2015</v>
      </c>
      <c r="D383" s="17"/>
      <c r="E383" s="7">
        <v>118.75</v>
      </c>
      <c r="F383" s="10">
        <v>500</v>
      </c>
      <c r="G383" s="7" t="s">
        <v>534</v>
      </c>
      <c r="H383" s="10" t="s">
        <v>534</v>
      </c>
      <c r="I383" s="7" t="s">
        <v>534</v>
      </c>
      <c r="J383" s="10" t="s">
        <v>534</v>
      </c>
    </row>
    <row r="384" spans="1:10" x14ac:dyDescent="0.25">
      <c r="A384" s="17">
        <v>591082001</v>
      </c>
      <c r="B384" s="17" t="s">
        <v>352</v>
      </c>
      <c r="C384" s="17">
        <v>2004</v>
      </c>
      <c r="D384" s="17"/>
      <c r="E384" s="7">
        <v>24428.560000000027</v>
      </c>
      <c r="F384" s="10">
        <v>30900</v>
      </c>
      <c r="G384" s="7">
        <v>6217.8700000000035</v>
      </c>
      <c r="H384" s="10">
        <v>7800</v>
      </c>
      <c r="I384" s="7">
        <v>4137.6899999999987</v>
      </c>
      <c r="J384" s="10">
        <v>5800</v>
      </c>
    </row>
    <row r="385" spans="1:10" x14ac:dyDescent="0.25">
      <c r="A385" s="17">
        <v>591082001</v>
      </c>
      <c r="B385" s="17" t="s">
        <v>352</v>
      </c>
      <c r="C385" s="17">
        <v>2005</v>
      </c>
      <c r="D385" s="17"/>
      <c r="E385" s="7">
        <v>278926.08999999485</v>
      </c>
      <c r="F385" s="10">
        <v>327100</v>
      </c>
      <c r="G385" s="7">
        <v>29090.710000000046</v>
      </c>
      <c r="H385" s="10">
        <v>34100</v>
      </c>
      <c r="I385" s="7">
        <v>28316.040000000045</v>
      </c>
      <c r="J385" s="10">
        <v>33300</v>
      </c>
    </row>
    <row r="386" spans="1:10" x14ac:dyDescent="0.25">
      <c r="A386" s="17">
        <v>591082001</v>
      </c>
      <c r="B386" s="17" t="s">
        <v>352</v>
      </c>
      <c r="C386" s="17">
        <v>2006</v>
      </c>
      <c r="D386" s="17"/>
      <c r="E386" s="7">
        <v>190923.779999997</v>
      </c>
      <c r="F386" s="10">
        <v>223800</v>
      </c>
      <c r="G386" s="7">
        <v>13052.430000000006</v>
      </c>
      <c r="H386" s="10">
        <v>15300</v>
      </c>
      <c r="I386" s="7">
        <v>21754.050000000021</v>
      </c>
      <c r="J386" s="10">
        <v>25500</v>
      </c>
    </row>
    <row r="387" spans="1:10" x14ac:dyDescent="0.25">
      <c r="A387" s="17">
        <v>591082001</v>
      </c>
      <c r="B387" s="17" t="s">
        <v>352</v>
      </c>
      <c r="C387" s="17">
        <v>2007</v>
      </c>
      <c r="D387" s="17"/>
      <c r="E387" s="7">
        <v>158505.97999999792</v>
      </c>
      <c r="F387" s="10">
        <v>185800</v>
      </c>
      <c r="G387" s="7">
        <v>13393.670000000006</v>
      </c>
      <c r="H387" s="10">
        <v>15700</v>
      </c>
      <c r="I387" s="7">
        <v>11516.85</v>
      </c>
      <c r="J387" s="10">
        <v>13500</v>
      </c>
    </row>
    <row r="388" spans="1:10" x14ac:dyDescent="0.25">
      <c r="A388" s="17">
        <v>591082001</v>
      </c>
      <c r="B388" s="17" t="s">
        <v>352</v>
      </c>
      <c r="C388" s="17">
        <v>2008</v>
      </c>
      <c r="D388" s="17"/>
      <c r="E388" s="7">
        <v>132230.49999999834</v>
      </c>
      <c r="F388" s="10">
        <v>155000</v>
      </c>
      <c r="G388" s="7">
        <v>8957.5500000000011</v>
      </c>
      <c r="H388" s="10">
        <v>10500</v>
      </c>
      <c r="I388" s="7">
        <v>11004.990000000002</v>
      </c>
      <c r="J388" s="10">
        <v>12900</v>
      </c>
    </row>
    <row r="389" spans="1:10" x14ac:dyDescent="0.25">
      <c r="A389" s="17">
        <v>591082001</v>
      </c>
      <c r="B389" s="17" t="s">
        <v>352</v>
      </c>
      <c r="C389" s="17">
        <v>2009</v>
      </c>
      <c r="D389" s="17"/>
      <c r="E389" s="7">
        <v>87528.059999999416</v>
      </c>
      <c r="F389" s="10">
        <v>102600</v>
      </c>
      <c r="G389" s="7">
        <v>6824.8</v>
      </c>
      <c r="H389" s="10">
        <v>8000</v>
      </c>
      <c r="I389" s="7">
        <v>8360.3800000000065</v>
      </c>
      <c r="J389" s="10">
        <v>9800</v>
      </c>
    </row>
    <row r="390" spans="1:10" x14ac:dyDescent="0.25">
      <c r="A390" s="17">
        <v>591082001</v>
      </c>
      <c r="B390" s="17" t="s">
        <v>352</v>
      </c>
      <c r="C390" s="17">
        <v>2010</v>
      </c>
      <c r="D390" s="17"/>
      <c r="E390" s="7">
        <v>79594.229999999647</v>
      </c>
      <c r="F390" s="10">
        <v>93300</v>
      </c>
      <c r="G390" s="7">
        <v>3412.3999999999987</v>
      </c>
      <c r="H390" s="10">
        <v>4000</v>
      </c>
      <c r="I390" s="7">
        <v>5289.2200000000021</v>
      </c>
      <c r="J390" s="10">
        <v>6200</v>
      </c>
    </row>
    <row r="391" spans="1:10" x14ac:dyDescent="0.25">
      <c r="A391" s="17">
        <v>591082001</v>
      </c>
      <c r="B391" s="17" t="s">
        <v>352</v>
      </c>
      <c r="C391" s="17">
        <v>2011</v>
      </c>
      <c r="D391" s="17"/>
      <c r="E391" s="7">
        <v>61593.819999999869</v>
      </c>
      <c r="F391" s="10">
        <v>72200</v>
      </c>
      <c r="G391" s="7">
        <v>2303.3699999999994</v>
      </c>
      <c r="H391" s="10">
        <v>2700</v>
      </c>
      <c r="I391" s="7">
        <v>3241.7799999999997</v>
      </c>
      <c r="J391" s="10">
        <v>3800</v>
      </c>
    </row>
    <row r="392" spans="1:10" x14ac:dyDescent="0.25">
      <c r="A392" s="17">
        <v>591082001</v>
      </c>
      <c r="B392" s="17" t="s">
        <v>352</v>
      </c>
      <c r="C392" s="17">
        <v>2012</v>
      </c>
      <c r="D392" s="17"/>
      <c r="E392" s="7">
        <v>255.93</v>
      </c>
      <c r="F392" s="10">
        <v>300</v>
      </c>
      <c r="G392" s="7">
        <v>170.62</v>
      </c>
      <c r="H392" s="10">
        <v>200</v>
      </c>
      <c r="I392" s="7">
        <v>170.62</v>
      </c>
      <c r="J392" s="10">
        <v>200</v>
      </c>
    </row>
    <row r="393" spans="1:10" x14ac:dyDescent="0.25">
      <c r="A393" s="17">
        <v>591082005</v>
      </c>
      <c r="B393" s="17" t="s">
        <v>393</v>
      </c>
      <c r="C393" s="17">
        <v>2004</v>
      </c>
      <c r="D393" s="17"/>
      <c r="E393" s="7">
        <v>4675.7400000000016</v>
      </c>
      <c r="F393" s="10">
        <v>6500</v>
      </c>
      <c r="G393" s="7">
        <v>1730.0400000000002</v>
      </c>
      <c r="H393" s="10">
        <v>2500</v>
      </c>
      <c r="I393" s="7">
        <v>3350.92</v>
      </c>
      <c r="J393" s="10">
        <v>4500</v>
      </c>
    </row>
    <row r="394" spans="1:10" x14ac:dyDescent="0.25">
      <c r="A394" s="17">
        <v>591082401</v>
      </c>
      <c r="B394" s="17" t="s">
        <v>353</v>
      </c>
      <c r="C394" s="17">
        <v>2002</v>
      </c>
      <c r="D394" s="17"/>
      <c r="E394" s="7">
        <v>141.76</v>
      </c>
      <c r="F394" s="10">
        <v>200</v>
      </c>
      <c r="G394" s="7" t="s">
        <v>534</v>
      </c>
      <c r="H394" s="10" t="s">
        <v>534</v>
      </c>
      <c r="I394" s="7" t="s">
        <v>534</v>
      </c>
      <c r="J394" s="10" t="s">
        <v>534</v>
      </c>
    </row>
    <row r="395" spans="1:10" x14ac:dyDescent="0.25">
      <c r="A395" s="17">
        <v>591082401</v>
      </c>
      <c r="B395" s="17" t="s">
        <v>353</v>
      </c>
      <c r="C395" s="17">
        <v>2004</v>
      </c>
      <c r="D395" s="17"/>
      <c r="E395" s="7">
        <v>342846.56000001146</v>
      </c>
      <c r="F395" s="10">
        <v>483700</v>
      </c>
      <c r="G395" s="7">
        <v>43307.679999999913</v>
      </c>
      <c r="H395" s="10">
        <v>61100</v>
      </c>
      <c r="I395" s="7">
        <v>33030.079999999929</v>
      </c>
      <c r="J395" s="10">
        <v>46600</v>
      </c>
    </row>
    <row r="396" spans="1:10" x14ac:dyDescent="0.25">
      <c r="A396" s="17">
        <v>591082401</v>
      </c>
      <c r="B396" s="17" t="s">
        <v>353</v>
      </c>
      <c r="C396" s="17">
        <v>2005</v>
      </c>
      <c r="D396" s="17"/>
      <c r="E396" s="7">
        <v>510548.64000002231</v>
      </c>
      <c r="F396" s="10">
        <v>720300</v>
      </c>
      <c r="G396" s="7">
        <v>54790.239999999903</v>
      </c>
      <c r="H396" s="10">
        <v>77300</v>
      </c>
      <c r="I396" s="7">
        <v>62303.519999999764</v>
      </c>
      <c r="J396" s="10">
        <v>87900</v>
      </c>
    </row>
    <row r="397" spans="1:10" x14ac:dyDescent="0.25">
      <c r="A397" s="17">
        <v>591082401</v>
      </c>
      <c r="B397" s="17" t="s">
        <v>353</v>
      </c>
      <c r="C397" s="17">
        <v>2006</v>
      </c>
      <c r="D397" s="17"/>
      <c r="E397" s="7">
        <v>488859.36000002112</v>
      </c>
      <c r="F397" s="10">
        <v>689700</v>
      </c>
      <c r="G397" s="7">
        <v>61807.359999999862</v>
      </c>
      <c r="H397" s="10">
        <v>87200</v>
      </c>
      <c r="I397" s="7">
        <v>62516.1599999998</v>
      </c>
      <c r="J397" s="10">
        <v>88200</v>
      </c>
    </row>
    <row r="398" spans="1:10" x14ac:dyDescent="0.25">
      <c r="A398" s="17">
        <v>591082401</v>
      </c>
      <c r="B398" s="17" t="s">
        <v>353</v>
      </c>
      <c r="C398" s="17">
        <v>2007</v>
      </c>
      <c r="D398" s="17"/>
      <c r="E398" s="7">
        <v>508280.48000002204</v>
      </c>
      <c r="F398" s="10">
        <v>717100</v>
      </c>
      <c r="G398" s="7">
        <v>59468.319999999905</v>
      </c>
      <c r="H398" s="10">
        <v>83900</v>
      </c>
      <c r="I398" s="7">
        <v>61807.359999999848</v>
      </c>
      <c r="J398" s="10">
        <v>87200</v>
      </c>
    </row>
    <row r="399" spans="1:10" x14ac:dyDescent="0.25">
      <c r="A399" s="17">
        <v>591082401</v>
      </c>
      <c r="B399" s="17" t="s">
        <v>353</v>
      </c>
      <c r="C399" s="17">
        <v>2008</v>
      </c>
      <c r="D399" s="17"/>
      <c r="E399" s="7">
        <v>498231.38000002096</v>
      </c>
      <c r="F399" s="10">
        <v>703500</v>
      </c>
      <c r="G399" s="7">
        <v>67690.399999999878</v>
      </c>
      <c r="H399" s="10">
        <v>95500</v>
      </c>
      <c r="I399" s="7">
        <v>71943.199999999779</v>
      </c>
      <c r="J399" s="10">
        <v>101500</v>
      </c>
    </row>
    <row r="400" spans="1:10" x14ac:dyDescent="0.25">
      <c r="A400" s="17">
        <v>591082401</v>
      </c>
      <c r="B400" s="17" t="s">
        <v>353</v>
      </c>
      <c r="C400" s="17">
        <v>2009</v>
      </c>
      <c r="D400" s="17"/>
      <c r="E400" s="7">
        <v>440348.96999997855</v>
      </c>
      <c r="F400" s="10">
        <v>638600</v>
      </c>
      <c r="G400" s="7">
        <v>65603.130000000223</v>
      </c>
      <c r="H400" s="10">
        <v>95100</v>
      </c>
      <c r="I400" s="7">
        <v>63929.310000000187</v>
      </c>
      <c r="J400" s="10">
        <v>92700</v>
      </c>
    </row>
    <row r="401" spans="1:10" x14ac:dyDescent="0.25">
      <c r="A401" s="17">
        <v>591082401</v>
      </c>
      <c r="B401" s="17" t="s">
        <v>353</v>
      </c>
      <c r="C401" s="17">
        <v>2010</v>
      </c>
      <c r="D401" s="17"/>
      <c r="E401" s="7">
        <v>246335.75000000285</v>
      </c>
      <c r="F401" s="10">
        <v>618300</v>
      </c>
      <c r="G401" s="7">
        <v>35778.320000000043</v>
      </c>
      <c r="H401" s="10">
        <v>88400</v>
      </c>
      <c r="I401" s="7">
        <v>30281.489999999994</v>
      </c>
      <c r="J401" s="10">
        <v>75900</v>
      </c>
    </row>
    <row r="402" spans="1:10" x14ac:dyDescent="0.25">
      <c r="A402" s="17">
        <v>591082401</v>
      </c>
      <c r="B402" s="17" t="s">
        <v>353</v>
      </c>
      <c r="C402" s="17">
        <v>2011</v>
      </c>
      <c r="D402" s="17"/>
      <c r="E402" s="7">
        <v>187697.10000000466</v>
      </c>
      <c r="F402" s="10">
        <v>545000</v>
      </c>
      <c r="G402" s="7">
        <v>26024.850000000002</v>
      </c>
      <c r="H402" s="10">
        <v>75500</v>
      </c>
      <c r="I402" s="7">
        <v>21217.079999999973</v>
      </c>
      <c r="J402" s="10">
        <v>61600</v>
      </c>
    </row>
    <row r="403" spans="1:10" x14ac:dyDescent="0.25">
      <c r="A403" s="17">
        <v>591082401</v>
      </c>
      <c r="B403" s="17" t="s">
        <v>353</v>
      </c>
      <c r="C403" s="17">
        <v>2012</v>
      </c>
      <c r="D403" s="17"/>
      <c r="E403" s="7">
        <v>161620.46000000395</v>
      </c>
      <c r="F403" s="10">
        <v>469000</v>
      </c>
      <c r="G403" s="7">
        <v>21957.38999999997</v>
      </c>
      <c r="H403" s="10">
        <v>63700</v>
      </c>
      <c r="I403" s="7">
        <v>18131.219999999976</v>
      </c>
      <c r="J403" s="10">
        <v>52600</v>
      </c>
    </row>
    <row r="404" spans="1:10" x14ac:dyDescent="0.25">
      <c r="A404" s="17">
        <v>591082401</v>
      </c>
      <c r="B404" s="17" t="s">
        <v>353</v>
      </c>
      <c r="C404" s="17">
        <v>2013</v>
      </c>
      <c r="D404" s="17"/>
      <c r="E404" s="7">
        <v>232844.8500000065</v>
      </c>
      <c r="F404" s="10">
        <v>675500</v>
      </c>
      <c r="G404" s="7">
        <v>25507.799999999996</v>
      </c>
      <c r="H404" s="10">
        <v>74000</v>
      </c>
      <c r="I404" s="7">
        <v>19578.959999999977</v>
      </c>
      <c r="J404" s="10">
        <v>56800</v>
      </c>
    </row>
    <row r="405" spans="1:10" x14ac:dyDescent="0.25">
      <c r="A405" s="17">
        <v>591082401</v>
      </c>
      <c r="B405" s="17" t="s">
        <v>353</v>
      </c>
      <c r="C405" s="17">
        <v>2014</v>
      </c>
      <c r="D405" s="17"/>
      <c r="E405" s="7">
        <v>8134.9200000000037</v>
      </c>
      <c r="F405" s="10">
        <v>23600</v>
      </c>
      <c r="G405" s="7">
        <v>1551.15</v>
      </c>
      <c r="H405" s="10">
        <v>4500</v>
      </c>
      <c r="I405" s="7">
        <v>827.2800000000002</v>
      </c>
      <c r="J405" s="10">
        <v>2400</v>
      </c>
    </row>
    <row r="406" spans="1:10" x14ac:dyDescent="0.25">
      <c r="A406" s="17">
        <v>591082501</v>
      </c>
      <c r="B406" s="17" t="s">
        <v>354</v>
      </c>
      <c r="C406" s="17">
        <v>2004</v>
      </c>
      <c r="D406" s="17"/>
      <c r="E406" s="7">
        <v>414335.86999999359</v>
      </c>
      <c r="F406" s="10">
        <v>430300</v>
      </c>
      <c r="G406" s="7">
        <v>63743.980000000316</v>
      </c>
      <c r="H406" s="10">
        <v>66200</v>
      </c>
      <c r="I406" s="7">
        <v>64514.300000000309</v>
      </c>
      <c r="J406" s="10">
        <v>67000</v>
      </c>
    </row>
    <row r="407" spans="1:10" x14ac:dyDescent="0.25">
      <c r="A407" s="17">
        <v>591082501</v>
      </c>
      <c r="B407" s="17" t="s">
        <v>354</v>
      </c>
      <c r="C407" s="17">
        <v>2005</v>
      </c>
      <c r="D407" s="17"/>
      <c r="E407" s="7">
        <v>655446.02999999339</v>
      </c>
      <c r="F407" s="10">
        <v>680700</v>
      </c>
      <c r="G407" s="7">
        <v>106881.9</v>
      </c>
      <c r="H407" s="10">
        <v>111000</v>
      </c>
      <c r="I407" s="7">
        <v>82809.400000000125</v>
      </c>
      <c r="J407" s="10">
        <v>86000</v>
      </c>
    </row>
    <row r="408" spans="1:10" x14ac:dyDescent="0.25">
      <c r="A408" s="17">
        <v>591082501</v>
      </c>
      <c r="B408" s="17" t="s">
        <v>354</v>
      </c>
      <c r="C408" s="17">
        <v>2006</v>
      </c>
      <c r="D408" s="17"/>
      <c r="E408" s="7">
        <v>599212.66999999457</v>
      </c>
      <c r="F408" s="10">
        <v>622300</v>
      </c>
      <c r="G408" s="7">
        <v>104859.80999999997</v>
      </c>
      <c r="H408" s="10">
        <v>108900</v>
      </c>
      <c r="I408" s="7">
        <v>76839.420000000144</v>
      </c>
      <c r="J408" s="10">
        <v>79800</v>
      </c>
    </row>
    <row r="409" spans="1:10" x14ac:dyDescent="0.25">
      <c r="A409" s="17">
        <v>591082501</v>
      </c>
      <c r="B409" s="17" t="s">
        <v>354</v>
      </c>
      <c r="C409" s="17">
        <v>2007</v>
      </c>
      <c r="D409" s="17"/>
      <c r="E409" s="7">
        <v>838493.31999998994</v>
      </c>
      <c r="F409" s="10">
        <v>870800</v>
      </c>
      <c r="G409" s="7">
        <v>120747.65999999981</v>
      </c>
      <c r="H409" s="10">
        <v>125400</v>
      </c>
      <c r="I409" s="7">
        <v>129606.33999999979</v>
      </c>
      <c r="J409" s="10">
        <v>134600</v>
      </c>
    </row>
    <row r="410" spans="1:10" x14ac:dyDescent="0.25">
      <c r="A410" s="17">
        <v>591082501</v>
      </c>
      <c r="B410" s="17" t="s">
        <v>354</v>
      </c>
      <c r="C410" s="17">
        <v>2008</v>
      </c>
      <c r="D410" s="17"/>
      <c r="E410" s="7">
        <v>893186.03999999072</v>
      </c>
      <c r="F410" s="10">
        <v>927600</v>
      </c>
      <c r="G410" s="7">
        <v>144916.44999999966</v>
      </c>
      <c r="H410" s="10">
        <v>150500</v>
      </c>
      <c r="I410" s="7">
        <v>159745.10999999961</v>
      </c>
      <c r="J410" s="10">
        <v>165900</v>
      </c>
    </row>
    <row r="411" spans="1:10" x14ac:dyDescent="0.25">
      <c r="A411" s="17">
        <v>591082501</v>
      </c>
      <c r="B411" s="17" t="s">
        <v>354</v>
      </c>
      <c r="C411" s="17">
        <v>2009</v>
      </c>
      <c r="D411" s="17"/>
      <c r="E411" s="7">
        <v>567200.21999997494</v>
      </c>
      <c r="F411" s="10">
        <v>817800</v>
      </c>
      <c r="G411" s="7">
        <v>102983.66000000031</v>
      </c>
      <c r="H411" s="10">
        <v>147400</v>
      </c>
      <c r="I411" s="7">
        <v>96291.360000000175</v>
      </c>
      <c r="J411" s="10">
        <v>138400</v>
      </c>
    </row>
    <row r="412" spans="1:10" x14ac:dyDescent="0.25">
      <c r="A412" s="17">
        <v>591082501</v>
      </c>
      <c r="B412" s="17" t="s">
        <v>354</v>
      </c>
      <c r="C412" s="17">
        <v>2010</v>
      </c>
      <c r="D412" s="17"/>
      <c r="E412" s="7">
        <v>314913.54999999888</v>
      </c>
      <c r="F412" s="10">
        <v>792300</v>
      </c>
      <c r="G412" s="7">
        <v>51159.410000000047</v>
      </c>
      <c r="H412" s="10">
        <v>130100</v>
      </c>
      <c r="I412" s="7">
        <v>55668.070000000014</v>
      </c>
      <c r="J412" s="10">
        <v>142300</v>
      </c>
    </row>
    <row r="413" spans="1:10" x14ac:dyDescent="0.25">
      <c r="A413" s="17">
        <v>591082501</v>
      </c>
      <c r="B413" s="17" t="s">
        <v>354</v>
      </c>
      <c r="C413" s="17">
        <v>2011</v>
      </c>
      <c r="D413" s="17"/>
      <c r="E413" s="7">
        <v>231648.53</v>
      </c>
      <c r="F413" s="10">
        <v>676900</v>
      </c>
      <c r="G413" s="7">
        <v>40130.799999999996</v>
      </c>
      <c r="H413" s="10">
        <v>117200</v>
      </c>
      <c r="I413" s="7">
        <v>41667.109999999993</v>
      </c>
      <c r="J413" s="10">
        <v>121900</v>
      </c>
    </row>
    <row r="414" spans="1:10" x14ac:dyDescent="0.25">
      <c r="A414" s="17">
        <v>591082501</v>
      </c>
      <c r="B414" s="17" t="s">
        <v>354</v>
      </c>
      <c r="C414" s="17">
        <v>2012</v>
      </c>
      <c r="D414" s="17"/>
      <c r="E414" s="7">
        <v>182217.72999999998</v>
      </c>
      <c r="F414" s="10">
        <v>532100</v>
      </c>
      <c r="G414" s="7">
        <v>29346.129999999997</v>
      </c>
      <c r="H414" s="10">
        <v>85700</v>
      </c>
      <c r="I414" s="7">
        <v>33073.259999999995</v>
      </c>
      <c r="J414" s="10">
        <v>96600</v>
      </c>
    </row>
    <row r="415" spans="1:10" x14ac:dyDescent="0.25">
      <c r="A415" s="17">
        <v>591082501</v>
      </c>
      <c r="B415" s="17" t="s">
        <v>354</v>
      </c>
      <c r="C415" s="17">
        <v>2013</v>
      </c>
      <c r="D415" s="17"/>
      <c r="E415" s="7">
        <v>374318.25</v>
      </c>
      <c r="F415" s="10">
        <v>1092900</v>
      </c>
      <c r="G415" s="7">
        <v>44422.25</v>
      </c>
      <c r="H415" s="10">
        <v>129700</v>
      </c>
      <c r="I415" s="7">
        <v>51717.5</v>
      </c>
      <c r="J415" s="10">
        <v>151000</v>
      </c>
    </row>
    <row r="416" spans="1:10" x14ac:dyDescent="0.25">
      <c r="A416" s="17">
        <v>591082501</v>
      </c>
      <c r="B416" s="17" t="s">
        <v>354</v>
      </c>
      <c r="C416" s="17">
        <v>2014</v>
      </c>
      <c r="D416" s="17"/>
      <c r="E416" s="7">
        <v>13289</v>
      </c>
      <c r="F416" s="10">
        <v>38800</v>
      </c>
      <c r="G416" s="7">
        <v>1404.25</v>
      </c>
      <c r="H416" s="10">
        <v>4100</v>
      </c>
      <c r="I416" s="7">
        <v>2397.5</v>
      </c>
      <c r="J416" s="10">
        <v>7000</v>
      </c>
    </row>
    <row r="417" spans="1:10" x14ac:dyDescent="0.25">
      <c r="A417" s="17">
        <v>591085301</v>
      </c>
      <c r="B417" s="17" t="s">
        <v>277</v>
      </c>
      <c r="C417" s="17">
        <v>2001</v>
      </c>
      <c r="D417" s="17"/>
      <c r="E417" s="7">
        <v>45.15</v>
      </c>
      <c r="F417" s="10">
        <v>100</v>
      </c>
      <c r="G417" s="7" t="s">
        <v>534</v>
      </c>
      <c r="H417" s="10" t="s">
        <v>534</v>
      </c>
      <c r="I417" s="7">
        <v>45.15</v>
      </c>
      <c r="J417" s="10">
        <v>100</v>
      </c>
    </row>
    <row r="418" spans="1:10" x14ac:dyDescent="0.25">
      <c r="A418" s="17">
        <v>591085301</v>
      </c>
      <c r="B418" s="17" t="s">
        <v>277</v>
      </c>
      <c r="C418" s="17">
        <v>2002</v>
      </c>
      <c r="D418" s="17"/>
      <c r="E418" s="7">
        <v>6095.2499999999964</v>
      </c>
      <c r="F418" s="10">
        <v>13500</v>
      </c>
      <c r="G418" s="7">
        <v>496.64999999999992</v>
      </c>
      <c r="H418" s="10">
        <v>1100</v>
      </c>
      <c r="I418" s="7">
        <v>541.79999999999995</v>
      </c>
      <c r="J418" s="10">
        <v>1200</v>
      </c>
    </row>
    <row r="419" spans="1:10" x14ac:dyDescent="0.25">
      <c r="A419" s="17">
        <v>591085301</v>
      </c>
      <c r="B419" s="17" t="s">
        <v>277</v>
      </c>
      <c r="C419" s="17">
        <v>2003</v>
      </c>
      <c r="D419" s="17"/>
      <c r="E419" s="7">
        <v>15260.699999999946</v>
      </c>
      <c r="F419" s="10">
        <v>33800</v>
      </c>
      <c r="G419" s="7">
        <v>1038.4499999999998</v>
      </c>
      <c r="H419" s="10">
        <v>2300</v>
      </c>
      <c r="I419" s="7">
        <v>2934.7500000000014</v>
      </c>
      <c r="J419" s="10">
        <v>6500</v>
      </c>
    </row>
    <row r="420" spans="1:10" x14ac:dyDescent="0.25">
      <c r="A420" s="17">
        <v>591085301</v>
      </c>
      <c r="B420" s="17" t="s">
        <v>277</v>
      </c>
      <c r="C420" s="17">
        <v>2004</v>
      </c>
      <c r="D420" s="17"/>
      <c r="E420" s="7">
        <v>454750.80000000674</v>
      </c>
      <c r="F420" s="10">
        <v>1007200</v>
      </c>
      <c r="G420" s="7">
        <v>31785.600000000086</v>
      </c>
      <c r="H420" s="10">
        <v>70400</v>
      </c>
      <c r="I420" s="7">
        <v>92828.399999999732</v>
      </c>
      <c r="J420" s="10">
        <v>205600</v>
      </c>
    </row>
    <row r="421" spans="1:10" x14ac:dyDescent="0.25">
      <c r="A421" s="17">
        <v>591085301</v>
      </c>
      <c r="B421" s="17" t="s">
        <v>277</v>
      </c>
      <c r="C421" s="17">
        <v>2005</v>
      </c>
      <c r="D421" s="17"/>
      <c r="E421" s="7">
        <v>749941.50000007066</v>
      </c>
      <c r="F421" s="10">
        <v>1661000</v>
      </c>
      <c r="G421" s="7">
        <v>48852.300000000549</v>
      </c>
      <c r="H421" s="10">
        <v>108200</v>
      </c>
      <c r="I421" s="7">
        <v>156580.19999999728</v>
      </c>
      <c r="J421" s="10">
        <v>346800</v>
      </c>
    </row>
    <row r="422" spans="1:10" x14ac:dyDescent="0.25">
      <c r="A422" s="17">
        <v>591085301</v>
      </c>
      <c r="B422" s="17" t="s">
        <v>277</v>
      </c>
      <c r="C422" s="17">
        <v>2006</v>
      </c>
      <c r="D422" s="17"/>
      <c r="E422" s="7">
        <v>719380.80000005313</v>
      </c>
      <c r="F422" s="10">
        <v>1593500</v>
      </c>
      <c r="G422" s="7">
        <v>54180.000000000386</v>
      </c>
      <c r="H422" s="10">
        <v>120000</v>
      </c>
      <c r="I422" s="7">
        <v>162178.79999999623</v>
      </c>
      <c r="J422" s="10">
        <v>359200</v>
      </c>
    </row>
    <row r="423" spans="1:10" x14ac:dyDescent="0.25">
      <c r="A423" s="17">
        <v>591085301</v>
      </c>
      <c r="B423" s="17" t="s">
        <v>277</v>
      </c>
      <c r="C423" s="17">
        <v>2007</v>
      </c>
      <c r="D423" s="17"/>
      <c r="E423" s="7">
        <v>694677.90000006882</v>
      </c>
      <c r="F423" s="10">
        <v>1538600</v>
      </c>
      <c r="G423" s="7">
        <v>41673.450000000419</v>
      </c>
      <c r="H423" s="10">
        <v>92300</v>
      </c>
      <c r="I423" s="7">
        <v>171615.1499999956</v>
      </c>
      <c r="J423" s="10">
        <v>380100</v>
      </c>
    </row>
    <row r="424" spans="1:10" x14ac:dyDescent="0.25">
      <c r="A424" s="17">
        <v>591085301</v>
      </c>
      <c r="B424" s="17" t="s">
        <v>277</v>
      </c>
      <c r="C424" s="17">
        <v>2008</v>
      </c>
      <c r="D424" s="17"/>
      <c r="E424" s="7">
        <v>687259.98000004457</v>
      </c>
      <c r="F424" s="10">
        <v>1645800</v>
      </c>
      <c r="G424" s="7">
        <v>39552.570000000116</v>
      </c>
      <c r="H424" s="10">
        <v>94500</v>
      </c>
      <c r="I424" s="7">
        <v>180752.3699999972</v>
      </c>
      <c r="J424" s="10">
        <v>432700</v>
      </c>
    </row>
    <row r="425" spans="1:10" x14ac:dyDescent="0.25">
      <c r="A425" s="17">
        <v>591085301</v>
      </c>
      <c r="B425" s="17" t="s">
        <v>277</v>
      </c>
      <c r="C425" s="17">
        <v>2009</v>
      </c>
      <c r="D425" s="17"/>
      <c r="E425" s="7">
        <v>437800.77000003849</v>
      </c>
      <c r="F425" s="10">
        <v>1367700</v>
      </c>
      <c r="G425" s="7">
        <v>15588.870000000075</v>
      </c>
      <c r="H425" s="10">
        <v>48700</v>
      </c>
      <c r="I425" s="7">
        <v>79704.899999999529</v>
      </c>
      <c r="J425" s="10">
        <v>249000</v>
      </c>
    </row>
    <row r="426" spans="1:10" x14ac:dyDescent="0.25">
      <c r="A426" s="17">
        <v>591085301</v>
      </c>
      <c r="B426" s="17" t="s">
        <v>277</v>
      </c>
      <c r="C426" s="17">
        <v>2010</v>
      </c>
      <c r="D426" s="17"/>
      <c r="E426" s="7">
        <v>384536.13000001467</v>
      </c>
      <c r="F426" s="10">
        <v>1201300</v>
      </c>
      <c r="G426" s="7">
        <v>6241.9500000000135</v>
      </c>
      <c r="H426" s="10">
        <v>19500</v>
      </c>
      <c r="I426" s="7">
        <v>18565.800000000028</v>
      </c>
      <c r="J426" s="10">
        <v>58000</v>
      </c>
    </row>
    <row r="427" spans="1:10" x14ac:dyDescent="0.25">
      <c r="A427" s="17">
        <v>591085301</v>
      </c>
      <c r="B427" s="17" t="s">
        <v>277</v>
      </c>
      <c r="C427" s="17">
        <v>2011</v>
      </c>
      <c r="D427" s="17"/>
      <c r="E427" s="7">
        <v>405522.24000002444</v>
      </c>
      <c r="F427" s="10">
        <v>1266900</v>
      </c>
      <c r="G427" s="7">
        <v>6402.0000000000118</v>
      </c>
      <c r="H427" s="10">
        <v>20000</v>
      </c>
      <c r="I427" s="7">
        <v>18233.250000000051</v>
      </c>
      <c r="J427" s="10">
        <v>57000</v>
      </c>
    </row>
    <row r="428" spans="1:10" x14ac:dyDescent="0.25">
      <c r="A428" s="17">
        <v>591085301</v>
      </c>
      <c r="B428" s="17" t="s">
        <v>277</v>
      </c>
      <c r="C428" s="17">
        <v>2012</v>
      </c>
      <c r="D428" s="17"/>
      <c r="E428" s="7">
        <v>239402.78999999969</v>
      </c>
      <c r="F428" s="10">
        <v>747900</v>
      </c>
      <c r="G428" s="7">
        <v>6241.9500000000144</v>
      </c>
      <c r="H428" s="10">
        <v>19500</v>
      </c>
      <c r="I428" s="7">
        <v>13092.090000000053</v>
      </c>
      <c r="J428" s="10">
        <v>40900</v>
      </c>
    </row>
    <row r="429" spans="1:10" x14ac:dyDescent="0.25">
      <c r="A429" s="17">
        <v>591085301</v>
      </c>
      <c r="B429" s="17" t="s">
        <v>277</v>
      </c>
      <c r="C429" s="17">
        <v>2013</v>
      </c>
      <c r="D429" s="17"/>
      <c r="E429" s="7">
        <v>57929.539999999935</v>
      </c>
      <c r="F429" s="10">
        <v>181000</v>
      </c>
      <c r="G429" s="7">
        <v>3800.6300000000042</v>
      </c>
      <c r="H429" s="10">
        <v>11900</v>
      </c>
      <c r="I429" s="7">
        <v>11779.680000000026</v>
      </c>
      <c r="J429" s="10">
        <v>36800</v>
      </c>
    </row>
    <row r="430" spans="1:10" x14ac:dyDescent="0.25">
      <c r="A430" s="17">
        <v>591085305</v>
      </c>
      <c r="B430" s="17" t="s">
        <v>165</v>
      </c>
      <c r="C430" s="17">
        <v>2004</v>
      </c>
      <c r="D430" s="17"/>
      <c r="E430" s="7">
        <v>386314.5</v>
      </c>
      <c r="F430" s="10">
        <v>900500</v>
      </c>
      <c r="G430" s="7">
        <v>16731</v>
      </c>
      <c r="H430" s="10">
        <v>39000</v>
      </c>
      <c r="I430" s="7">
        <v>55126.5</v>
      </c>
      <c r="J430" s="10">
        <v>128500</v>
      </c>
    </row>
    <row r="431" spans="1:10" x14ac:dyDescent="0.25">
      <c r="A431" s="17">
        <v>591085305</v>
      </c>
      <c r="B431" s="17" t="s">
        <v>165</v>
      </c>
      <c r="C431" s="17">
        <v>2005</v>
      </c>
      <c r="D431" s="17"/>
      <c r="E431" s="7">
        <v>735091.5</v>
      </c>
      <c r="F431" s="10">
        <v>1713500</v>
      </c>
      <c r="G431" s="7">
        <v>40969.5</v>
      </c>
      <c r="H431" s="10">
        <v>95500</v>
      </c>
      <c r="I431" s="7">
        <v>121407</v>
      </c>
      <c r="J431" s="10">
        <v>283000</v>
      </c>
    </row>
    <row r="432" spans="1:10" x14ac:dyDescent="0.25">
      <c r="A432" s="17">
        <v>591085305</v>
      </c>
      <c r="B432" s="17" t="s">
        <v>165</v>
      </c>
      <c r="C432" s="17">
        <v>2006</v>
      </c>
      <c r="D432" s="17"/>
      <c r="E432" s="7">
        <v>1582795.5</v>
      </c>
      <c r="F432" s="10">
        <v>3689500</v>
      </c>
      <c r="G432" s="7">
        <v>120763.5</v>
      </c>
      <c r="H432" s="10">
        <v>281500</v>
      </c>
      <c r="I432" s="7">
        <v>394036.5</v>
      </c>
      <c r="J432" s="10">
        <v>918500</v>
      </c>
    </row>
    <row r="433" spans="1:10" x14ac:dyDescent="0.25">
      <c r="A433" s="17">
        <v>591085305</v>
      </c>
      <c r="B433" s="17" t="s">
        <v>165</v>
      </c>
      <c r="C433" s="17">
        <v>2007</v>
      </c>
      <c r="D433" s="17"/>
      <c r="E433" s="7">
        <v>1667061.02</v>
      </c>
      <c r="F433" s="10">
        <v>3886500</v>
      </c>
      <c r="G433" s="7">
        <v>79794</v>
      </c>
      <c r="H433" s="10">
        <v>186000</v>
      </c>
      <c r="I433" s="7">
        <v>373873.5</v>
      </c>
      <c r="J433" s="10">
        <v>871500</v>
      </c>
    </row>
    <row r="434" spans="1:10" x14ac:dyDescent="0.25">
      <c r="A434" s="17">
        <v>591085305</v>
      </c>
      <c r="B434" s="17" t="s">
        <v>165</v>
      </c>
      <c r="C434" s="17">
        <v>2008</v>
      </c>
      <c r="D434" s="17"/>
      <c r="E434" s="7">
        <v>1560769.3800000006</v>
      </c>
      <c r="F434" s="10">
        <v>3909000</v>
      </c>
      <c r="G434" s="7">
        <v>102160.85999999999</v>
      </c>
      <c r="H434" s="10">
        <v>253000</v>
      </c>
      <c r="I434" s="7">
        <v>439518.57999999996</v>
      </c>
      <c r="J434" s="10">
        <v>1106500</v>
      </c>
    </row>
    <row r="435" spans="1:10" x14ac:dyDescent="0.25">
      <c r="A435" s="17">
        <v>591085305</v>
      </c>
      <c r="B435" s="17" t="s">
        <v>165</v>
      </c>
      <c r="C435" s="17">
        <v>2009</v>
      </c>
      <c r="D435" s="17"/>
      <c r="E435" s="7">
        <v>1331238.7599999998</v>
      </c>
      <c r="F435" s="10">
        <v>4018000</v>
      </c>
      <c r="G435" s="7">
        <v>82792.5</v>
      </c>
      <c r="H435" s="10">
        <v>249000</v>
      </c>
      <c r="I435" s="7">
        <v>365695.67999999993</v>
      </c>
      <c r="J435" s="10">
        <v>1104000</v>
      </c>
    </row>
    <row r="436" spans="1:10" x14ac:dyDescent="0.25">
      <c r="A436" s="17">
        <v>591085305</v>
      </c>
      <c r="B436" s="17" t="s">
        <v>165</v>
      </c>
      <c r="C436" s="17">
        <v>2010</v>
      </c>
      <c r="D436" s="17"/>
      <c r="E436" s="7">
        <v>1063024.25</v>
      </c>
      <c r="F436" s="10">
        <v>3204500</v>
      </c>
      <c r="G436" s="7">
        <v>65250.42000000002</v>
      </c>
      <c r="H436" s="10">
        <v>201000</v>
      </c>
      <c r="I436" s="7">
        <v>252138.22999999998</v>
      </c>
      <c r="J436" s="10">
        <v>759500</v>
      </c>
    </row>
    <row r="437" spans="1:10" x14ac:dyDescent="0.25">
      <c r="A437" s="17">
        <v>591085305</v>
      </c>
      <c r="B437" s="17" t="s">
        <v>165</v>
      </c>
      <c r="C437" s="17">
        <v>2011</v>
      </c>
      <c r="D437" s="17"/>
      <c r="E437" s="7">
        <v>877372.97</v>
      </c>
      <c r="F437" s="10">
        <v>2640500</v>
      </c>
      <c r="G437" s="7">
        <v>51806.979999999996</v>
      </c>
      <c r="H437" s="10">
        <v>157000</v>
      </c>
      <c r="I437" s="7">
        <v>206716.12</v>
      </c>
      <c r="J437" s="10">
        <v>622000</v>
      </c>
    </row>
    <row r="438" spans="1:10" x14ac:dyDescent="0.25">
      <c r="A438" s="17">
        <v>591085305</v>
      </c>
      <c r="B438" s="17" t="s">
        <v>165</v>
      </c>
      <c r="C438" s="17">
        <v>2012</v>
      </c>
      <c r="D438" s="17"/>
      <c r="E438" s="7">
        <v>641558.75</v>
      </c>
      <c r="F438" s="10">
        <v>1929500</v>
      </c>
      <c r="G438" s="7">
        <v>38237.5</v>
      </c>
      <c r="H438" s="10">
        <v>115000</v>
      </c>
      <c r="I438" s="7">
        <v>100913.75</v>
      </c>
      <c r="J438" s="10">
        <v>303500</v>
      </c>
    </row>
    <row r="439" spans="1:10" x14ac:dyDescent="0.25">
      <c r="A439" s="17">
        <v>591085305</v>
      </c>
      <c r="B439" s="17" t="s">
        <v>165</v>
      </c>
      <c r="C439" s="17">
        <v>2013</v>
      </c>
      <c r="D439" s="17"/>
      <c r="E439" s="7">
        <v>106732.5</v>
      </c>
      <c r="F439" s="10">
        <v>321000</v>
      </c>
      <c r="G439" s="7">
        <v>7813.75</v>
      </c>
      <c r="H439" s="10">
        <v>23500</v>
      </c>
      <c r="I439" s="7">
        <v>16458.75</v>
      </c>
      <c r="J439" s="10">
        <v>49500</v>
      </c>
    </row>
    <row r="440" spans="1:10" x14ac:dyDescent="0.25">
      <c r="A440" s="17">
        <v>591093201</v>
      </c>
      <c r="B440" s="17" t="s">
        <v>301</v>
      </c>
      <c r="C440" s="17">
        <v>2003</v>
      </c>
      <c r="D440" s="17"/>
      <c r="E440" s="7">
        <v>11374.400000000005</v>
      </c>
      <c r="F440" s="10">
        <v>8000</v>
      </c>
      <c r="G440" s="7">
        <v>1279.6200000000001</v>
      </c>
      <c r="H440" s="10">
        <v>900</v>
      </c>
      <c r="I440" s="7">
        <v>142.18</v>
      </c>
      <c r="J440" s="10">
        <v>100</v>
      </c>
    </row>
    <row r="441" spans="1:10" x14ac:dyDescent="0.25">
      <c r="A441" s="17">
        <v>591093201</v>
      </c>
      <c r="B441" s="17" t="s">
        <v>301</v>
      </c>
      <c r="C441" s="17">
        <v>2004</v>
      </c>
      <c r="D441" s="17"/>
      <c r="E441" s="7">
        <v>1551183.8000000441</v>
      </c>
      <c r="F441" s="10">
        <v>1091000</v>
      </c>
      <c r="G441" s="7">
        <v>199620.71999999808</v>
      </c>
      <c r="H441" s="10">
        <v>140400</v>
      </c>
      <c r="I441" s="7">
        <v>244265.23999999787</v>
      </c>
      <c r="J441" s="10">
        <v>171800</v>
      </c>
    </row>
    <row r="442" spans="1:10" x14ac:dyDescent="0.25">
      <c r="A442" s="17">
        <v>591093201</v>
      </c>
      <c r="B442" s="17" t="s">
        <v>301</v>
      </c>
      <c r="C442" s="17">
        <v>2005</v>
      </c>
      <c r="D442" s="17"/>
      <c r="E442" s="7">
        <v>2629476.9200000912</v>
      </c>
      <c r="F442" s="10">
        <v>1849400</v>
      </c>
      <c r="G442" s="7">
        <v>407772.23999999213</v>
      </c>
      <c r="H442" s="10">
        <v>286800</v>
      </c>
      <c r="I442" s="7">
        <v>484691.61999998987</v>
      </c>
      <c r="J442" s="10">
        <v>340900</v>
      </c>
    </row>
    <row r="443" spans="1:10" x14ac:dyDescent="0.25">
      <c r="A443" s="17">
        <v>591093201</v>
      </c>
      <c r="B443" s="17" t="s">
        <v>301</v>
      </c>
      <c r="C443" s="17">
        <v>2006</v>
      </c>
      <c r="D443" s="17"/>
      <c r="E443" s="7">
        <v>3576964.4400001103</v>
      </c>
      <c r="F443" s="10">
        <v>2515800</v>
      </c>
      <c r="G443" s="7">
        <v>533174.9999999943</v>
      </c>
      <c r="H443" s="10">
        <v>375000</v>
      </c>
      <c r="I443" s="7">
        <v>655023.25999999396</v>
      </c>
      <c r="J443" s="10">
        <v>460700</v>
      </c>
    </row>
    <row r="444" spans="1:10" x14ac:dyDescent="0.25">
      <c r="A444" s="17">
        <v>591093201</v>
      </c>
      <c r="B444" s="17" t="s">
        <v>301</v>
      </c>
      <c r="C444" s="17">
        <v>2007</v>
      </c>
      <c r="D444" s="17"/>
      <c r="E444" s="7">
        <v>5875872.86000029</v>
      </c>
      <c r="F444" s="10">
        <v>4132700</v>
      </c>
      <c r="G444" s="7">
        <v>948482.77999999863</v>
      </c>
      <c r="H444" s="10">
        <v>667100</v>
      </c>
      <c r="I444" s="7">
        <v>1257297.7400000023</v>
      </c>
      <c r="J444" s="10">
        <v>884300</v>
      </c>
    </row>
    <row r="445" spans="1:10" x14ac:dyDescent="0.25">
      <c r="A445" s="17">
        <v>591093201</v>
      </c>
      <c r="B445" s="17" t="s">
        <v>301</v>
      </c>
      <c r="C445" s="17">
        <v>2008</v>
      </c>
      <c r="D445" s="17"/>
      <c r="E445" s="7">
        <v>7064163.2500003362</v>
      </c>
      <c r="F445" s="10">
        <v>4988200</v>
      </c>
      <c r="G445" s="7">
        <v>1126349.9599999979</v>
      </c>
      <c r="H445" s="10">
        <v>792200</v>
      </c>
      <c r="I445" s="7">
        <v>1662703.2500000091</v>
      </c>
      <c r="J445" s="10">
        <v>1178300</v>
      </c>
    </row>
    <row r="446" spans="1:10" x14ac:dyDescent="0.25">
      <c r="A446" s="17">
        <v>591093201</v>
      </c>
      <c r="B446" s="17" t="s">
        <v>301</v>
      </c>
      <c r="C446" s="17">
        <v>2009</v>
      </c>
      <c r="D446" s="17"/>
      <c r="E446" s="7">
        <v>5120555.5800000187</v>
      </c>
      <c r="F446" s="10">
        <v>6505800</v>
      </c>
      <c r="G446" s="7">
        <v>801088.049999999</v>
      </c>
      <c r="H446" s="10">
        <v>1015900</v>
      </c>
      <c r="I446" s="7">
        <v>1286451.1999999995</v>
      </c>
      <c r="J446" s="10">
        <v>1634000</v>
      </c>
    </row>
    <row r="447" spans="1:10" x14ac:dyDescent="0.25">
      <c r="A447" s="17">
        <v>591093201</v>
      </c>
      <c r="B447" s="17" t="s">
        <v>301</v>
      </c>
      <c r="C447" s="17">
        <v>2010</v>
      </c>
      <c r="D447" s="17"/>
      <c r="E447" s="7">
        <v>3855026.2700000284</v>
      </c>
      <c r="F447" s="10">
        <v>8672800</v>
      </c>
      <c r="G447" s="7">
        <v>609670.5299999998</v>
      </c>
      <c r="H447" s="10">
        <v>1366000</v>
      </c>
      <c r="I447" s="7">
        <v>971248.93999999459</v>
      </c>
      <c r="J447" s="10">
        <v>2183000</v>
      </c>
    </row>
    <row r="448" spans="1:10" x14ac:dyDescent="0.25">
      <c r="A448" s="17">
        <v>591093201</v>
      </c>
      <c r="B448" s="17" t="s">
        <v>301</v>
      </c>
      <c r="C448" s="17">
        <v>2011</v>
      </c>
      <c r="D448" s="17"/>
      <c r="E448" s="7">
        <v>3562267.5199999032</v>
      </c>
      <c r="F448" s="10">
        <v>9182000</v>
      </c>
      <c r="G448" s="7">
        <v>572119.94999999716</v>
      </c>
      <c r="H448" s="10">
        <v>1475300</v>
      </c>
      <c r="I448" s="7">
        <v>829317.32999999693</v>
      </c>
      <c r="J448" s="10">
        <v>2137500</v>
      </c>
    </row>
    <row r="449" spans="1:10" x14ac:dyDescent="0.25">
      <c r="A449" s="17">
        <v>591093201</v>
      </c>
      <c r="B449" s="17" t="s">
        <v>301</v>
      </c>
      <c r="C449" s="17">
        <v>2012</v>
      </c>
      <c r="D449" s="17"/>
      <c r="E449" s="7">
        <v>3754564.6000000378</v>
      </c>
      <c r="F449" s="10">
        <v>9676900</v>
      </c>
      <c r="G449" s="7">
        <v>582781.00000000105</v>
      </c>
      <c r="H449" s="10">
        <v>1502200</v>
      </c>
      <c r="I449" s="7">
        <v>775573.19999999704</v>
      </c>
      <c r="J449" s="10">
        <v>1998900</v>
      </c>
    </row>
    <row r="450" spans="1:10" x14ac:dyDescent="0.25">
      <c r="A450" s="17">
        <v>591093201</v>
      </c>
      <c r="B450" s="17" t="s">
        <v>301</v>
      </c>
      <c r="C450" s="17">
        <v>2013</v>
      </c>
      <c r="D450" s="17"/>
      <c r="E450" s="7">
        <v>5679218.7999995816</v>
      </c>
      <c r="F450" s="10">
        <v>13894300</v>
      </c>
      <c r="G450" s="7">
        <v>734395.91999999969</v>
      </c>
      <c r="H450" s="10">
        <v>1824900</v>
      </c>
      <c r="I450" s="7">
        <v>1035015.6799999968</v>
      </c>
      <c r="J450" s="10">
        <v>2576000</v>
      </c>
    </row>
    <row r="451" spans="1:10" x14ac:dyDescent="0.25">
      <c r="A451" s="17">
        <v>591093201</v>
      </c>
      <c r="B451" s="17" t="s">
        <v>301</v>
      </c>
      <c r="C451" s="17">
        <v>2014</v>
      </c>
      <c r="D451" s="17"/>
      <c r="E451" s="7">
        <v>604028.24000000232</v>
      </c>
      <c r="F451" s="10">
        <v>559800</v>
      </c>
      <c r="G451" s="7">
        <v>54607.519999999975</v>
      </c>
      <c r="H451" s="10">
        <v>50600</v>
      </c>
      <c r="I451" s="7">
        <v>82882.559999999998</v>
      </c>
      <c r="J451" s="10">
        <v>76800</v>
      </c>
    </row>
    <row r="452" spans="1:10" x14ac:dyDescent="0.25">
      <c r="A452" s="17">
        <v>591093301</v>
      </c>
      <c r="B452" s="17" t="s">
        <v>300</v>
      </c>
      <c r="C452" s="17">
        <v>2003</v>
      </c>
      <c r="D452" s="17"/>
      <c r="E452" s="7">
        <v>5002.0399999999963</v>
      </c>
      <c r="F452" s="10">
        <v>4600</v>
      </c>
      <c r="G452" s="7">
        <v>978.66</v>
      </c>
      <c r="H452" s="10">
        <v>900</v>
      </c>
      <c r="I452" s="7" t="s">
        <v>534</v>
      </c>
      <c r="J452" s="10" t="s">
        <v>534</v>
      </c>
    </row>
    <row r="453" spans="1:10" x14ac:dyDescent="0.25">
      <c r="A453" s="17">
        <v>591093301</v>
      </c>
      <c r="B453" s="17" t="s">
        <v>300</v>
      </c>
      <c r="C453" s="17">
        <v>2004</v>
      </c>
      <c r="D453" s="17"/>
      <c r="E453" s="7">
        <v>597417.55999998236</v>
      </c>
      <c r="F453" s="10">
        <v>549400</v>
      </c>
      <c r="G453" s="7">
        <v>88840.580000000366</v>
      </c>
      <c r="H453" s="10">
        <v>81700</v>
      </c>
      <c r="I453" s="7">
        <v>75465.560000000129</v>
      </c>
      <c r="J453" s="10">
        <v>69400</v>
      </c>
    </row>
    <row r="454" spans="1:10" x14ac:dyDescent="0.25">
      <c r="A454" s="17">
        <v>591093301</v>
      </c>
      <c r="B454" s="17" t="s">
        <v>300</v>
      </c>
      <c r="C454" s="17">
        <v>2005</v>
      </c>
      <c r="D454" s="17"/>
      <c r="E454" s="7">
        <v>927769.67999995383</v>
      </c>
      <c r="F454" s="10">
        <v>853200</v>
      </c>
      <c r="G454" s="7">
        <v>176811.2400000006</v>
      </c>
      <c r="H454" s="10">
        <v>162600</v>
      </c>
      <c r="I454" s="7">
        <v>142449.40000000026</v>
      </c>
      <c r="J454" s="10">
        <v>131000</v>
      </c>
    </row>
    <row r="455" spans="1:10" x14ac:dyDescent="0.25">
      <c r="A455" s="17">
        <v>591093301</v>
      </c>
      <c r="B455" s="17" t="s">
        <v>300</v>
      </c>
      <c r="C455" s="17">
        <v>2006</v>
      </c>
      <c r="D455" s="17"/>
      <c r="E455" s="7">
        <v>1096316.6799999422</v>
      </c>
      <c r="F455" s="10">
        <v>1008200</v>
      </c>
      <c r="G455" s="7">
        <v>180290.92000000048</v>
      </c>
      <c r="H455" s="10">
        <v>165800</v>
      </c>
      <c r="I455" s="7">
        <v>169199.4400000005</v>
      </c>
      <c r="J455" s="10">
        <v>155600</v>
      </c>
    </row>
    <row r="456" spans="1:10" x14ac:dyDescent="0.25">
      <c r="A456" s="17">
        <v>591093301</v>
      </c>
      <c r="B456" s="17" t="s">
        <v>300</v>
      </c>
      <c r="C456" s="17">
        <v>2007</v>
      </c>
      <c r="D456" s="17"/>
      <c r="E456" s="7">
        <v>1513878.2799999064</v>
      </c>
      <c r="F456" s="10">
        <v>1392200</v>
      </c>
      <c r="G456" s="7">
        <v>223025.74000000031</v>
      </c>
      <c r="H456" s="10">
        <v>205100</v>
      </c>
      <c r="I456" s="7">
        <v>254234.12000000058</v>
      </c>
      <c r="J456" s="10">
        <v>233800</v>
      </c>
    </row>
    <row r="457" spans="1:10" x14ac:dyDescent="0.25">
      <c r="A457" s="17">
        <v>591093301</v>
      </c>
      <c r="B457" s="17" t="s">
        <v>300</v>
      </c>
      <c r="C457" s="17">
        <v>2008</v>
      </c>
      <c r="D457" s="17"/>
      <c r="E457" s="7">
        <v>1735236.0499998948</v>
      </c>
      <c r="F457" s="10">
        <v>1599200</v>
      </c>
      <c r="G457" s="7">
        <v>245426.18000000098</v>
      </c>
      <c r="H457" s="10">
        <v>225700</v>
      </c>
      <c r="I457" s="7">
        <v>328034.51999999938</v>
      </c>
      <c r="J457" s="10">
        <v>302100</v>
      </c>
    </row>
    <row r="458" spans="1:10" x14ac:dyDescent="0.25">
      <c r="A458" s="17">
        <v>591093301</v>
      </c>
      <c r="B458" s="17" t="s">
        <v>300</v>
      </c>
      <c r="C458" s="17">
        <v>2009</v>
      </c>
      <c r="D458" s="17"/>
      <c r="E458" s="7">
        <v>1292050.8499999843</v>
      </c>
      <c r="F458" s="10">
        <v>1919600</v>
      </c>
      <c r="G458" s="7">
        <v>189208.72999999969</v>
      </c>
      <c r="H458" s="10">
        <v>282100</v>
      </c>
      <c r="I458" s="7">
        <v>249971.03999999937</v>
      </c>
      <c r="J458" s="10">
        <v>372100</v>
      </c>
    </row>
    <row r="459" spans="1:10" x14ac:dyDescent="0.25">
      <c r="A459" s="17">
        <v>591093301</v>
      </c>
      <c r="B459" s="17" t="s">
        <v>300</v>
      </c>
      <c r="C459" s="17">
        <v>2010</v>
      </c>
      <c r="D459" s="17"/>
      <c r="E459" s="7">
        <v>909556.25999994855</v>
      </c>
      <c r="F459" s="10">
        <v>2386200</v>
      </c>
      <c r="G459" s="7">
        <v>133107.03000000055</v>
      </c>
      <c r="H459" s="10">
        <v>346500</v>
      </c>
      <c r="I459" s="7">
        <v>170755.42000000211</v>
      </c>
      <c r="J459" s="10">
        <v>447400</v>
      </c>
    </row>
    <row r="460" spans="1:10" x14ac:dyDescent="0.25">
      <c r="A460" s="17">
        <v>591093301</v>
      </c>
      <c r="B460" s="17" t="s">
        <v>300</v>
      </c>
      <c r="C460" s="17">
        <v>2011</v>
      </c>
      <c r="D460" s="17"/>
      <c r="E460" s="7">
        <v>833293.84999997332</v>
      </c>
      <c r="F460" s="10">
        <v>2511500</v>
      </c>
      <c r="G460" s="7">
        <v>124843.57000000055</v>
      </c>
      <c r="H460" s="10">
        <v>376300</v>
      </c>
      <c r="I460" s="7">
        <v>147952.6200000016</v>
      </c>
      <c r="J460" s="10">
        <v>445800</v>
      </c>
    </row>
    <row r="461" spans="1:10" x14ac:dyDescent="0.25">
      <c r="A461" s="17">
        <v>591093301</v>
      </c>
      <c r="B461" s="17" t="s">
        <v>300</v>
      </c>
      <c r="C461" s="17">
        <v>2012</v>
      </c>
      <c r="D461" s="17"/>
      <c r="E461" s="7">
        <v>900620.78999994963</v>
      </c>
      <c r="F461" s="10">
        <v>2714100</v>
      </c>
      <c r="G461" s="7">
        <v>120641.45000000071</v>
      </c>
      <c r="H461" s="10">
        <v>363500</v>
      </c>
      <c r="I461" s="7">
        <v>145903.24000000115</v>
      </c>
      <c r="J461" s="10">
        <v>439600</v>
      </c>
    </row>
    <row r="462" spans="1:10" x14ac:dyDescent="0.25">
      <c r="A462" s="17">
        <v>591093301</v>
      </c>
      <c r="B462" s="17" t="s">
        <v>300</v>
      </c>
      <c r="C462" s="17">
        <v>2013</v>
      </c>
      <c r="D462" s="17"/>
      <c r="E462" s="7">
        <v>1228904.6499997803</v>
      </c>
      <c r="F462" s="10">
        <v>3548200</v>
      </c>
      <c r="G462" s="7">
        <v>131441.25000000073</v>
      </c>
      <c r="H462" s="10">
        <v>382800</v>
      </c>
      <c r="I462" s="7">
        <v>170019.81000000317</v>
      </c>
      <c r="J462" s="10">
        <v>496800</v>
      </c>
    </row>
    <row r="463" spans="1:10" x14ac:dyDescent="0.25">
      <c r="A463" s="17">
        <v>591093301</v>
      </c>
      <c r="B463" s="17" t="s">
        <v>300</v>
      </c>
      <c r="C463" s="17">
        <v>2014</v>
      </c>
      <c r="D463" s="17"/>
      <c r="E463" s="7">
        <v>285.06</v>
      </c>
      <c r="F463" s="10">
        <v>300</v>
      </c>
      <c r="G463" s="7" t="s">
        <v>534</v>
      </c>
      <c r="H463" s="10" t="s">
        <v>534</v>
      </c>
      <c r="I463" s="7" t="s">
        <v>534</v>
      </c>
      <c r="J463" s="10" t="s">
        <v>534</v>
      </c>
    </row>
    <row r="464" spans="1:10" x14ac:dyDescent="0.25">
      <c r="A464" s="17">
        <v>591217101</v>
      </c>
      <c r="B464" s="17" t="s">
        <v>145</v>
      </c>
      <c r="C464" s="17">
        <v>2014</v>
      </c>
      <c r="D464" s="17"/>
      <c r="E464" s="7">
        <v>464.80000000000007</v>
      </c>
      <c r="F464" s="10">
        <v>900</v>
      </c>
      <c r="G464" s="7">
        <v>58.1</v>
      </c>
      <c r="H464" s="10">
        <v>100</v>
      </c>
      <c r="I464" s="7" t="s">
        <v>534</v>
      </c>
      <c r="J464" s="10" t="s">
        <v>534</v>
      </c>
    </row>
    <row r="465" spans="1:10" x14ac:dyDescent="0.25">
      <c r="A465" s="17">
        <v>591217101</v>
      </c>
      <c r="B465" s="17" t="s">
        <v>145</v>
      </c>
      <c r="C465" s="17">
        <v>2015</v>
      </c>
      <c r="D465" s="17"/>
      <c r="E465" s="7">
        <v>28585.199999999764</v>
      </c>
      <c r="F465" s="10">
        <v>65100</v>
      </c>
      <c r="G465" s="7">
        <v>639.10000000000014</v>
      </c>
      <c r="H465" s="10">
        <v>1500</v>
      </c>
      <c r="I465" s="7">
        <v>348.6</v>
      </c>
      <c r="J465" s="10">
        <v>700</v>
      </c>
    </row>
    <row r="466" spans="1:10" x14ac:dyDescent="0.25">
      <c r="A466" s="17">
        <v>591217101</v>
      </c>
      <c r="B466" s="17" t="s">
        <v>145</v>
      </c>
      <c r="C466" s="17">
        <v>2016</v>
      </c>
      <c r="D466" s="17"/>
      <c r="E466" s="7">
        <v>22717.099999999911</v>
      </c>
      <c r="F466" s="10">
        <v>53200</v>
      </c>
      <c r="G466" s="7">
        <v>581.00000000000011</v>
      </c>
      <c r="H466" s="10">
        <v>1100</v>
      </c>
      <c r="I466" s="7">
        <v>290.5</v>
      </c>
      <c r="J466" s="10">
        <v>600</v>
      </c>
    </row>
    <row r="467" spans="1:10" x14ac:dyDescent="0.25">
      <c r="A467" s="17">
        <v>591217205</v>
      </c>
      <c r="B467" s="17" t="s">
        <v>149</v>
      </c>
      <c r="C467" s="17">
        <v>2016</v>
      </c>
      <c r="D467" s="17"/>
      <c r="E467" s="7">
        <v>98788.199999999095</v>
      </c>
      <c r="F467" s="10">
        <v>307000</v>
      </c>
      <c r="G467" s="7">
        <v>4977.699999999998</v>
      </c>
      <c r="H467" s="10">
        <v>13000</v>
      </c>
      <c r="I467" s="7">
        <v>7083.649999999996</v>
      </c>
      <c r="J467" s="10">
        <v>21000</v>
      </c>
    </row>
    <row r="468" spans="1:10" x14ac:dyDescent="0.25">
      <c r="A468" s="17">
        <v>591260501</v>
      </c>
      <c r="B468" s="17" t="s">
        <v>355</v>
      </c>
      <c r="C468" s="17">
        <v>2013</v>
      </c>
      <c r="D468" s="17"/>
      <c r="E468" s="7">
        <v>43968.300000000447</v>
      </c>
      <c r="F468" s="10">
        <v>129700</v>
      </c>
      <c r="G468" s="7">
        <v>3661.2000000000053</v>
      </c>
      <c r="H468" s="10">
        <v>10800</v>
      </c>
      <c r="I468" s="7">
        <v>2847.6000000000026</v>
      </c>
      <c r="J468" s="10">
        <v>8400</v>
      </c>
    </row>
    <row r="469" spans="1:10" x14ac:dyDescent="0.25">
      <c r="A469" s="17">
        <v>591260501</v>
      </c>
      <c r="B469" s="17" t="s">
        <v>355</v>
      </c>
      <c r="C469" s="17">
        <v>2014</v>
      </c>
      <c r="D469" s="17"/>
      <c r="E469" s="7">
        <v>161539.44999999623</v>
      </c>
      <c r="F469" s="10">
        <v>645700</v>
      </c>
      <c r="G469" s="7">
        <v>5546.0499999999902</v>
      </c>
      <c r="H469" s="10">
        <v>23300</v>
      </c>
      <c r="I469" s="7">
        <v>8848.6899999999932</v>
      </c>
      <c r="J469" s="10">
        <v>36700</v>
      </c>
    </row>
    <row r="470" spans="1:10" x14ac:dyDescent="0.25">
      <c r="A470" s="17">
        <v>591260501</v>
      </c>
      <c r="B470" s="17" t="s">
        <v>355</v>
      </c>
      <c r="C470" s="17">
        <v>2015</v>
      </c>
      <c r="D470" s="17"/>
      <c r="E470" s="7">
        <v>153506.05000000144</v>
      </c>
      <c r="F470" s="10">
        <v>943000</v>
      </c>
      <c r="G470" s="7">
        <v>6038.8899999999812</v>
      </c>
      <c r="H470" s="10">
        <v>28300</v>
      </c>
      <c r="I470" s="7">
        <v>8445.9999999999563</v>
      </c>
      <c r="J470" s="10">
        <v>51000</v>
      </c>
    </row>
    <row r="471" spans="1:10" x14ac:dyDescent="0.25">
      <c r="A471" s="17">
        <v>591260501</v>
      </c>
      <c r="B471" s="17" t="s">
        <v>355</v>
      </c>
      <c r="C471" s="17">
        <v>2016</v>
      </c>
      <c r="D471" s="17"/>
      <c r="E471" s="7">
        <v>20692.69999999983</v>
      </c>
      <c r="F471" s="10">
        <v>118400</v>
      </c>
      <c r="G471" s="7">
        <v>1351.3600000000004</v>
      </c>
      <c r="H471" s="10">
        <v>5200</v>
      </c>
      <c r="I471" s="7">
        <v>675.68000000000006</v>
      </c>
      <c r="J471" s="10">
        <v>3700</v>
      </c>
    </row>
    <row r="472" spans="1:10" x14ac:dyDescent="0.25">
      <c r="A472" s="17">
        <v>591260505</v>
      </c>
      <c r="B472" s="17" t="s">
        <v>161</v>
      </c>
      <c r="C472" s="17">
        <v>2014</v>
      </c>
      <c r="D472" s="17"/>
      <c r="E472" s="7">
        <v>1030294.4500000151</v>
      </c>
      <c r="F472" s="10">
        <v>3418000</v>
      </c>
      <c r="G472" s="7">
        <v>52013.900000000074</v>
      </c>
      <c r="H472" s="10">
        <v>148500</v>
      </c>
      <c r="I472" s="7">
        <v>80704.600000000253</v>
      </c>
      <c r="J472" s="10">
        <v>240500</v>
      </c>
    </row>
    <row r="473" spans="1:10" x14ac:dyDescent="0.25">
      <c r="A473" s="17">
        <v>591260505</v>
      </c>
      <c r="B473" s="17" t="s">
        <v>161</v>
      </c>
      <c r="C473" s="17">
        <v>2015</v>
      </c>
      <c r="D473" s="17"/>
      <c r="E473" s="7">
        <v>1171516.2000001236</v>
      </c>
      <c r="F473" s="10">
        <v>4095000</v>
      </c>
      <c r="G473" s="7">
        <v>80066.150000000576</v>
      </c>
      <c r="H473" s="10">
        <v>197000</v>
      </c>
      <c r="I473" s="7">
        <v>107242.65000000095</v>
      </c>
      <c r="J473" s="10">
        <v>284000</v>
      </c>
    </row>
    <row r="474" spans="1:10" x14ac:dyDescent="0.25">
      <c r="A474" s="17">
        <v>591260505</v>
      </c>
      <c r="B474" s="17" t="s">
        <v>161</v>
      </c>
      <c r="C474" s="17">
        <v>2016</v>
      </c>
      <c r="D474" s="17"/>
      <c r="E474" s="7">
        <v>635930.10000000428</v>
      </c>
      <c r="F474" s="10">
        <v>2135000</v>
      </c>
      <c r="G474" s="7">
        <v>40137.600000000028</v>
      </c>
      <c r="H474" s="10">
        <v>98000</v>
      </c>
      <c r="I474" s="7">
        <v>56652.550000000258</v>
      </c>
      <c r="J474" s="10">
        <v>146000</v>
      </c>
    </row>
    <row r="475" spans="1:10" x14ac:dyDescent="0.25">
      <c r="A475" s="17">
        <v>591260701</v>
      </c>
      <c r="B475" s="17" t="s">
        <v>356</v>
      </c>
      <c r="C475" s="17">
        <v>2013</v>
      </c>
      <c r="D475" s="17"/>
      <c r="E475" s="7">
        <v>3190.199999999998</v>
      </c>
      <c r="F475" s="10">
        <v>5200</v>
      </c>
      <c r="G475" s="7" t="s">
        <v>534</v>
      </c>
      <c r="H475" s="10" t="s">
        <v>534</v>
      </c>
      <c r="I475" s="7">
        <v>61.35</v>
      </c>
      <c r="J475" s="10">
        <v>100</v>
      </c>
    </row>
    <row r="476" spans="1:10" x14ac:dyDescent="0.25">
      <c r="A476" s="17">
        <v>591260701</v>
      </c>
      <c r="B476" s="17" t="s">
        <v>356</v>
      </c>
      <c r="C476" s="17">
        <v>2014</v>
      </c>
      <c r="D476" s="17"/>
      <c r="E476" s="7">
        <v>1042.95</v>
      </c>
      <c r="F476" s="10">
        <v>1700</v>
      </c>
      <c r="G476" s="7">
        <v>368.1</v>
      </c>
      <c r="H476" s="10">
        <v>600</v>
      </c>
      <c r="I476" s="7" t="s">
        <v>534</v>
      </c>
      <c r="J476" s="10" t="s">
        <v>534</v>
      </c>
    </row>
    <row r="477" spans="1:10" x14ac:dyDescent="0.25">
      <c r="A477" s="17">
        <v>591260901</v>
      </c>
      <c r="B477" s="17" t="s">
        <v>347</v>
      </c>
      <c r="C477" s="17">
        <v>2013</v>
      </c>
      <c r="D477" s="17"/>
      <c r="E477" s="7">
        <v>93398.399999999761</v>
      </c>
      <c r="F477" s="10">
        <v>368000</v>
      </c>
      <c r="G477" s="7">
        <v>355.32</v>
      </c>
      <c r="H477" s="10">
        <v>1400</v>
      </c>
      <c r="I477" s="7">
        <v>939.06</v>
      </c>
      <c r="J477" s="10">
        <v>3700</v>
      </c>
    </row>
    <row r="478" spans="1:10" x14ac:dyDescent="0.25">
      <c r="A478" s="17">
        <v>591260901</v>
      </c>
      <c r="B478" s="17" t="s">
        <v>347</v>
      </c>
      <c r="C478" s="17">
        <v>2014</v>
      </c>
      <c r="D478" s="17"/>
      <c r="E478" s="7">
        <v>2233.4400000000032</v>
      </c>
      <c r="F478" s="10">
        <v>8800</v>
      </c>
      <c r="G478" s="7" t="s">
        <v>534</v>
      </c>
      <c r="H478" s="10" t="s">
        <v>534</v>
      </c>
      <c r="I478" s="7">
        <v>25.38</v>
      </c>
      <c r="J478" s="10">
        <v>100</v>
      </c>
    </row>
    <row r="479" spans="1:10" x14ac:dyDescent="0.25">
      <c r="A479" s="17">
        <v>591260905</v>
      </c>
      <c r="B479" s="17" t="s">
        <v>348</v>
      </c>
      <c r="C479" s="17">
        <v>2013</v>
      </c>
      <c r="D479" s="17"/>
      <c r="E479" s="7">
        <v>238730.31000000244</v>
      </c>
      <c r="F479" s="10">
        <v>990500</v>
      </c>
      <c r="G479" s="7">
        <v>1084.5900000000001</v>
      </c>
      <c r="H479" s="10">
        <v>4500</v>
      </c>
      <c r="I479" s="7">
        <v>1084.5900000000001</v>
      </c>
      <c r="J479" s="10">
        <v>4500</v>
      </c>
    </row>
    <row r="480" spans="1:10" x14ac:dyDescent="0.25">
      <c r="A480" s="17">
        <v>591260905</v>
      </c>
      <c r="B480" s="17" t="s">
        <v>348</v>
      </c>
      <c r="C480" s="17">
        <v>2014</v>
      </c>
      <c r="D480" s="17"/>
      <c r="E480" s="7">
        <v>8797.2300000000087</v>
      </c>
      <c r="F480" s="10">
        <v>36500</v>
      </c>
      <c r="G480" s="7">
        <v>120.51</v>
      </c>
      <c r="H480" s="10">
        <v>500</v>
      </c>
      <c r="I480" s="7">
        <v>120.51</v>
      </c>
      <c r="J480" s="10">
        <v>500</v>
      </c>
    </row>
    <row r="481" spans="1:10" x14ac:dyDescent="0.25">
      <c r="A481" s="17">
        <v>591261001</v>
      </c>
      <c r="B481" s="17" t="s">
        <v>345</v>
      </c>
      <c r="C481" s="17">
        <v>2013</v>
      </c>
      <c r="D481" s="17"/>
      <c r="E481" s="7">
        <v>9836.6400000000522</v>
      </c>
      <c r="F481" s="10">
        <v>62100</v>
      </c>
      <c r="G481" s="7">
        <v>760.31999999999994</v>
      </c>
      <c r="H481" s="10">
        <v>4800</v>
      </c>
      <c r="I481" s="7">
        <v>1156.3199999999997</v>
      </c>
      <c r="J481" s="10">
        <v>7300</v>
      </c>
    </row>
    <row r="482" spans="1:10" x14ac:dyDescent="0.25">
      <c r="A482" s="17">
        <v>591261001</v>
      </c>
      <c r="B482" s="17" t="s">
        <v>345</v>
      </c>
      <c r="C482" s="17">
        <v>2014</v>
      </c>
      <c r="D482" s="17"/>
      <c r="E482" s="7">
        <v>934.56</v>
      </c>
      <c r="F482" s="10">
        <v>5900</v>
      </c>
      <c r="G482" s="7">
        <v>126.72</v>
      </c>
      <c r="H482" s="10">
        <v>800</v>
      </c>
      <c r="I482" s="7">
        <v>142.56</v>
      </c>
      <c r="J482" s="10">
        <v>900</v>
      </c>
    </row>
    <row r="483" spans="1:10" x14ac:dyDescent="0.25">
      <c r="A483" s="17">
        <v>591261005</v>
      </c>
      <c r="B483" s="17" t="s">
        <v>346</v>
      </c>
      <c r="C483" s="17">
        <v>2013</v>
      </c>
      <c r="D483" s="17"/>
      <c r="E483" s="7">
        <v>3702.6000000000026</v>
      </c>
      <c r="F483" s="10">
        <v>27500</v>
      </c>
      <c r="G483" s="7">
        <v>605.87999999999988</v>
      </c>
      <c r="H483" s="10">
        <v>4500</v>
      </c>
      <c r="I483" s="7">
        <v>201.95999999999998</v>
      </c>
      <c r="J483" s="10">
        <v>1500</v>
      </c>
    </row>
    <row r="484" spans="1:10" x14ac:dyDescent="0.25">
      <c r="A484" s="17">
        <v>591261005</v>
      </c>
      <c r="B484" s="17" t="s">
        <v>346</v>
      </c>
      <c r="C484" s="17">
        <v>2014</v>
      </c>
      <c r="D484" s="17"/>
      <c r="E484" s="7">
        <v>403.91999999999996</v>
      </c>
      <c r="F484" s="10">
        <v>3000</v>
      </c>
      <c r="G484" s="7">
        <v>134.63999999999999</v>
      </c>
      <c r="H484" s="10">
        <v>1000</v>
      </c>
      <c r="I484" s="7" t="s">
        <v>534</v>
      </c>
      <c r="J484" s="10" t="s">
        <v>534</v>
      </c>
    </row>
    <row r="485" spans="1:10" x14ac:dyDescent="0.25">
      <c r="A485" s="17">
        <v>591261101</v>
      </c>
      <c r="B485" s="17" t="s">
        <v>343</v>
      </c>
      <c r="C485" s="17">
        <v>2013</v>
      </c>
      <c r="D485" s="17"/>
      <c r="E485" s="7">
        <v>603.45000000000005</v>
      </c>
      <c r="F485" s="10">
        <v>4500</v>
      </c>
      <c r="G485" s="7">
        <v>26.82</v>
      </c>
      <c r="H485" s="10">
        <v>200</v>
      </c>
      <c r="I485" s="7" t="s">
        <v>534</v>
      </c>
      <c r="J485" s="10" t="s">
        <v>534</v>
      </c>
    </row>
    <row r="486" spans="1:10" x14ac:dyDescent="0.25">
      <c r="A486" s="17">
        <v>591261101</v>
      </c>
      <c r="B486" s="17" t="s">
        <v>343</v>
      </c>
      <c r="C486" s="17">
        <v>2014</v>
      </c>
      <c r="D486" s="17"/>
      <c r="E486" s="7">
        <v>67.05</v>
      </c>
      <c r="F486" s="10">
        <v>500</v>
      </c>
      <c r="G486" s="7" t="s">
        <v>534</v>
      </c>
      <c r="H486" s="10" t="s">
        <v>534</v>
      </c>
      <c r="I486" s="7" t="s">
        <v>534</v>
      </c>
      <c r="J486" s="10" t="s">
        <v>534</v>
      </c>
    </row>
    <row r="487" spans="1:10" x14ac:dyDescent="0.25">
      <c r="A487" s="17">
        <v>591261201</v>
      </c>
      <c r="B487" s="17" t="s">
        <v>277</v>
      </c>
      <c r="C487" s="17">
        <v>2013</v>
      </c>
      <c r="D487" s="17"/>
      <c r="E487" s="7">
        <v>29513.219999999998</v>
      </c>
      <c r="F487" s="10">
        <v>93000</v>
      </c>
      <c r="G487" s="7">
        <v>1696.5299999999997</v>
      </c>
      <c r="H487" s="10">
        <v>5300</v>
      </c>
      <c r="I487" s="7">
        <v>10179.180000000008</v>
      </c>
      <c r="J487" s="10">
        <v>31800</v>
      </c>
    </row>
    <row r="488" spans="1:10" x14ac:dyDescent="0.25">
      <c r="A488" s="17">
        <v>591261201</v>
      </c>
      <c r="B488" s="17" t="s">
        <v>277</v>
      </c>
      <c r="C488" s="17">
        <v>2014</v>
      </c>
      <c r="D488" s="17"/>
      <c r="E488" s="7">
        <v>58972.100000000537</v>
      </c>
      <c r="F488" s="10">
        <v>302300</v>
      </c>
      <c r="G488" s="7">
        <v>3310.530000000002</v>
      </c>
      <c r="H488" s="10">
        <v>14500</v>
      </c>
      <c r="I488" s="7">
        <v>6679.3000000000075</v>
      </c>
      <c r="J488" s="10">
        <v>35400</v>
      </c>
    </row>
    <row r="489" spans="1:10" x14ac:dyDescent="0.25">
      <c r="A489" s="17">
        <v>591261201</v>
      </c>
      <c r="B489" s="17" t="s">
        <v>277</v>
      </c>
      <c r="C489" s="17">
        <v>2015</v>
      </c>
      <c r="D489" s="17"/>
      <c r="E489" s="7">
        <v>57961.400000001639</v>
      </c>
      <c r="F489" s="10">
        <v>373300</v>
      </c>
      <c r="G489" s="7">
        <v>2353.3199999999983</v>
      </c>
      <c r="H489" s="10">
        <v>13800</v>
      </c>
      <c r="I489" s="7">
        <v>4532.3199999999952</v>
      </c>
      <c r="J489" s="10">
        <v>27500</v>
      </c>
    </row>
    <row r="490" spans="1:10" x14ac:dyDescent="0.25">
      <c r="A490" s="17">
        <v>591261201</v>
      </c>
      <c r="B490" s="17" t="s">
        <v>277</v>
      </c>
      <c r="C490" s="17">
        <v>2016</v>
      </c>
      <c r="D490" s="17"/>
      <c r="E490" s="7">
        <v>26322.320000000374</v>
      </c>
      <c r="F490" s="10">
        <v>165600</v>
      </c>
      <c r="G490" s="7">
        <v>610.12</v>
      </c>
      <c r="H490" s="10">
        <v>3300</v>
      </c>
      <c r="I490" s="7">
        <v>1656.0399999999993</v>
      </c>
      <c r="J490" s="10">
        <v>6700</v>
      </c>
    </row>
    <row r="491" spans="1:10" x14ac:dyDescent="0.25">
      <c r="A491" s="17">
        <v>591261205</v>
      </c>
      <c r="B491" s="17" t="s">
        <v>165</v>
      </c>
      <c r="C491" s="17">
        <v>2013</v>
      </c>
      <c r="D491" s="17"/>
      <c r="E491" s="7">
        <v>95593.75</v>
      </c>
      <c r="F491" s="10">
        <v>287500</v>
      </c>
      <c r="G491" s="7">
        <v>7647.5</v>
      </c>
      <c r="H491" s="10">
        <v>23000</v>
      </c>
      <c r="I491" s="7">
        <v>12136.25</v>
      </c>
      <c r="J491" s="10">
        <v>36500</v>
      </c>
    </row>
    <row r="492" spans="1:10" x14ac:dyDescent="0.25">
      <c r="A492" s="17">
        <v>591261205</v>
      </c>
      <c r="B492" s="17" t="s">
        <v>165</v>
      </c>
      <c r="C492" s="17">
        <v>2014</v>
      </c>
      <c r="D492" s="17"/>
      <c r="E492" s="7">
        <v>1905392.1799998698</v>
      </c>
      <c r="F492" s="10">
        <v>6909000</v>
      </c>
      <c r="G492" s="7">
        <v>93869.109999999913</v>
      </c>
      <c r="H492" s="10">
        <v>285500</v>
      </c>
      <c r="I492" s="7">
        <v>194309.26000000152</v>
      </c>
      <c r="J492" s="10">
        <v>660000</v>
      </c>
    </row>
    <row r="493" spans="1:10" x14ac:dyDescent="0.25">
      <c r="A493" s="17">
        <v>591261205</v>
      </c>
      <c r="B493" s="17" t="s">
        <v>165</v>
      </c>
      <c r="C493" s="17">
        <v>2015</v>
      </c>
      <c r="D493" s="17"/>
      <c r="E493" s="7">
        <v>2051954.6699995894</v>
      </c>
      <c r="F493" s="10">
        <v>8515000</v>
      </c>
      <c r="G493" s="7">
        <v>157741.41000000137</v>
      </c>
      <c r="H493" s="10">
        <v>435000</v>
      </c>
      <c r="I493" s="7">
        <v>277089.57000000897</v>
      </c>
      <c r="J493" s="10">
        <v>1049500</v>
      </c>
    </row>
    <row r="494" spans="1:10" x14ac:dyDescent="0.25">
      <c r="A494" s="17">
        <v>591261205</v>
      </c>
      <c r="B494" s="17" t="s">
        <v>165</v>
      </c>
      <c r="C494" s="17">
        <v>2016</v>
      </c>
      <c r="D494" s="17"/>
      <c r="E494" s="7">
        <v>1049781.1500000574</v>
      </c>
      <c r="F494" s="10">
        <v>4254000</v>
      </c>
      <c r="G494" s="7">
        <v>79199.789999999819</v>
      </c>
      <c r="H494" s="10">
        <v>211500</v>
      </c>
      <c r="I494" s="7">
        <v>137118.75000000006</v>
      </c>
      <c r="J494" s="10">
        <v>516500</v>
      </c>
    </row>
    <row r="495" spans="1:10" x14ac:dyDescent="0.25">
      <c r="A495" s="17">
        <v>591269301</v>
      </c>
      <c r="B495" s="17" t="s">
        <v>357</v>
      </c>
      <c r="C495" s="17">
        <v>2015</v>
      </c>
      <c r="D495" s="17"/>
      <c r="E495" s="7">
        <v>1998870.5299998785</v>
      </c>
      <c r="F495" s="10">
        <v>405400</v>
      </c>
      <c r="G495" s="7">
        <v>171312.64000000045</v>
      </c>
      <c r="H495" s="10">
        <v>43500</v>
      </c>
      <c r="I495" s="7">
        <v>262322.48000000074</v>
      </c>
      <c r="J495" s="10">
        <v>59600</v>
      </c>
    </row>
    <row r="496" spans="1:10" x14ac:dyDescent="0.25">
      <c r="A496" s="17">
        <v>591269301</v>
      </c>
      <c r="B496" s="17" t="s">
        <v>357</v>
      </c>
      <c r="C496" s="17">
        <v>2016</v>
      </c>
      <c r="D496" s="17"/>
      <c r="E496" s="7">
        <v>575503.39999999735</v>
      </c>
      <c r="F496" s="10">
        <v>117300</v>
      </c>
      <c r="G496" s="7">
        <v>74949.280000000115</v>
      </c>
      <c r="H496" s="10">
        <v>14700</v>
      </c>
      <c r="I496" s="7">
        <v>74949.280000000115</v>
      </c>
      <c r="J496" s="10">
        <v>17500</v>
      </c>
    </row>
    <row r="497" spans="1:10" x14ac:dyDescent="0.25">
      <c r="A497" s="17">
        <v>591270801</v>
      </c>
      <c r="B497" s="17" t="s">
        <v>358</v>
      </c>
      <c r="C497" s="17">
        <v>2015</v>
      </c>
      <c r="D497" s="17"/>
      <c r="E497" s="7">
        <v>2916994.3800000362</v>
      </c>
      <c r="F497" s="10">
        <v>366300</v>
      </c>
      <c r="G497" s="7">
        <v>302018.39999999979</v>
      </c>
      <c r="H497" s="10">
        <v>43600</v>
      </c>
      <c r="I497" s="7">
        <v>313344.08999999956</v>
      </c>
      <c r="J497" s="10">
        <v>44400</v>
      </c>
    </row>
    <row r="498" spans="1:10" x14ac:dyDescent="0.25">
      <c r="A498" s="17">
        <v>591270801</v>
      </c>
      <c r="B498" s="17" t="s">
        <v>358</v>
      </c>
      <c r="C498" s="17">
        <v>2016</v>
      </c>
      <c r="D498" s="17"/>
      <c r="E498" s="7">
        <v>1473598.1099999805</v>
      </c>
      <c r="F498" s="10">
        <v>215500</v>
      </c>
      <c r="G498" s="7">
        <v>285659.07000000012</v>
      </c>
      <c r="H498" s="10">
        <v>44100</v>
      </c>
      <c r="I498" s="7">
        <v>217704.93000000049</v>
      </c>
      <c r="J498" s="10">
        <v>31700</v>
      </c>
    </row>
    <row r="499" spans="1:10" x14ac:dyDescent="0.25">
      <c r="A499" s="17">
        <v>591316801</v>
      </c>
      <c r="B499" s="17" t="s">
        <v>258</v>
      </c>
      <c r="C499" s="17">
        <v>2004</v>
      </c>
      <c r="D499" s="17"/>
      <c r="E499" s="7">
        <v>90891.430000000619</v>
      </c>
      <c r="F499" s="10">
        <v>105700</v>
      </c>
      <c r="G499" s="7">
        <v>6707.2199999999893</v>
      </c>
      <c r="H499" s="10">
        <v>7800</v>
      </c>
      <c r="I499" s="7">
        <v>10060.829999999985</v>
      </c>
      <c r="J499" s="10">
        <v>11700</v>
      </c>
    </row>
    <row r="500" spans="1:10" x14ac:dyDescent="0.25">
      <c r="A500" s="17">
        <v>591316801</v>
      </c>
      <c r="B500" s="17" t="s">
        <v>258</v>
      </c>
      <c r="C500" s="17">
        <v>2005</v>
      </c>
      <c r="D500" s="17"/>
      <c r="E500" s="7">
        <v>1333102.9699998822</v>
      </c>
      <c r="F500" s="10">
        <v>1550300</v>
      </c>
      <c r="G500" s="7">
        <v>93471.130000000834</v>
      </c>
      <c r="H500" s="10">
        <v>108700</v>
      </c>
      <c r="I500" s="7">
        <v>105853.69000000104</v>
      </c>
      <c r="J500" s="10">
        <v>123100</v>
      </c>
    </row>
    <row r="501" spans="1:10" x14ac:dyDescent="0.25">
      <c r="A501" s="17">
        <v>591316801</v>
      </c>
      <c r="B501" s="17" t="s">
        <v>258</v>
      </c>
      <c r="C501" s="17">
        <v>2006</v>
      </c>
      <c r="D501" s="17"/>
      <c r="E501" s="7">
        <v>1687553.7499998605</v>
      </c>
      <c r="F501" s="10">
        <v>1962500</v>
      </c>
      <c r="G501" s="7">
        <v>101124.24000000076</v>
      </c>
      <c r="H501" s="10">
        <v>117600</v>
      </c>
      <c r="I501" s="7">
        <v>102328.10000000078</v>
      </c>
      <c r="J501" s="10">
        <v>119000</v>
      </c>
    </row>
    <row r="502" spans="1:10" x14ac:dyDescent="0.25">
      <c r="A502" s="17">
        <v>591316801</v>
      </c>
      <c r="B502" s="17" t="s">
        <v>258</v>
      </c>
      <c r="C502" s="17">
        <v>2007</v>
      </c>
      <c r="D502" s="17"/>
      <c r="E502" s="7">
        <v>15134.239999999972</v>
      </c>
      <c r="F502" s="10">
        <v>17600</v>
      </c>
      <c r="G502" s="7">
        <v>1203.8599999999999</v>
      </c>
      <c r="H502" s="10">
        <v>1400</v>
      </c>
      <c r="I502" s="7">
        <v>1289.8499999999999</v>
      </c>
      <c r="J502" s="10">
        <v>1500</v>
      </c>
    </row>
    <row r="503" spans="1:10" x14ac:dyDescent="0.25">
      <c r="A503" s="17">
        <v>591319872</v>
      </c>
      <c r="B503" s="17" t="s">
        <v>359</v>
      </c>
      <c r="C503" s="17">
        <v>2007</v>
      </c>
      <c r="D503" s="17"/>
      <c r="E503" s="7">
        <v>94835.759999999704</v>
      </c>
      <c r="F503" s="10">
        <v>8760</v>
      </c>
      <c r="G503" s="7">
        <v>3139.5400000000004</v>
      </c>
      <c r="H503" s="10">
        <v>290</v>
      </c>
      <c r="I503" s="7">
        <v>9364.4900000000034</v>
      </c>
      <c r="J503" s="10">
        <v>865</v>
      </c>
    </row>
    <row r="504" spans="1:10" x14ac:dyDescent="0.25">
      <c r="A504" s="17">
        <v>591319872</v>
      </c>
      <c r="B504" s="17" t="s">
        <v>359</v>
      </c>
      <c r="C504" s="17">
        <v>2008</v>
      </c>
      <c r="D504" s="17"/>
      <c r="E504" s="7">
        <v>835845.38000003784</v>
      </c>
      <c r="F504" s="10">
        <v>77550</v>
      </c>
      <c r="G504" s="7">
        <v>66634.029999999912</v>
      </c>
      <c r="H504" s="10">
        <v>6155</v>
      </c>
      <c r="I504" s="7">
        <v>70239.019999999873</v>
      </c>
      <c r="J504" s="10">
        <v>6670</v>
      </c>
    </row>
    <row r="505" spans="1:10" x14ac:dyDescent="0.25">
      <c r="A505" s="17">
        <v>591319872</v>
      </c>
      <c r="B505" s="17" t="s">
        <v>359</v>
      </c>
      <c r="C505" s="17">
        <v>2009</v>
      </c>
      <c r="D505" s="17"/>
      <c r="E505" s="7">
        <v>956315.08000005549</v>
      </c>
      <c r="F505" s="10">
        <v>88465</v>
      </c>
      <c r="G505" s="7">
        <v>58626.640000000043</v>
      </c>
      <c r="H505" s="10">
        <v>5420</v>
      </c>
      <c r="I505" s="7">
        <v>94514.82999999974</v>
      </c>
      <c r="J505" s="10">
        <v>8735</v>
      </c>
    </row>
    <row r="506" spans="1:10" x14ac:dyDescent="0.25">
      <c r="A506" s="17">
        <v>591319872</v>
      </c>
      <c r="B506" s="17" t="s">
        <v>359</v>
      </c>
      <c r="C506" s="17">
        <v>2010</v>
      </c>
      <c r="D506" s="17"/>
      <c r="E506" s="7">
        <v>796558.10000003385</v>
      </c>
      <c r="F506" s="10">
        <v>94765</v>
      </c>
      <c r="G506" s="7">
        <v>48349.220000000023</v>
      </c>
      <c r="H506" s="10">
        <v>6090</v>
      </c>
      <c r="I506" s="7">
        <v>80996.270000000048</v>
      </c>
      <c r="J506" s="10">
        <v>9610</v>
      </c>
    </row>
    <row r="507" spans="1:10" x14ac:dyDescent="0.25">
      <c r="A507" s="17">
        <v>591319872</v>
      </c>
      <c r="B507" s="17" t="s">
        <v>359</v>
      </c>
      <c r="C507" s="17">
        <v>2011</v>
      </c>
      <c r="D507" s="17"/>
      <c r="E507" s="7">
        <v>706770.54000000574</v>
      </c>
      <c r="F507" s="10">
        <v>99920</v>
      </c>
      <c r="G507" s="7">
        <v>66777.040000000125</v>
      </c>
      <c r="H507" s="10">
        <v>9500</v>
      </c>
      <c r="I507" s="7">
        <v>66213.270000000164</v>
      </c>
      <c r="J507" s="10">
        <v>9615</v>
      </c>
    </row>
    <row r="508" spans="1:10" x14ac:dyDescent="0.25">
      <c r="A508" s="17">
        <v>591319872</v>
      </c>
      <c r="B508" s="17" t="s">
        <v>359</v>
      </c>
      <c r="C508" s="17">
        <v>2012</v>
      </c>
      <c r="D508" s="17"/>
      <c r="E508" s="7">
        <v>526606.60999999323</v>
      </c>
      <c r="F508" s="10">
        <v>73935</v>
      </c>
      <c r="G508" s="7">
        <v>24874.999999999975</v>
      </c>
      <c r="H508" s="10">
        <v>3495</v>
      </c>
      <c r="I508" s="7">
        <v>42318.420000000035</v>
      </c>
      <c r="J508" s="10">
        <v>5990</v>
      </c>
    </row>
    <row r="509" spans="1:10" x14ac:dyDescent="0.25">
      <c r="A509" s="17">
        <v>591319872</v>
      </c>
      <c r="B509" s="17" t="s">
        <v>359</v>
      </c>
      <c r="C509" s="17">
        <v>2013</v>
      </c>
      <c r="D509" s="17"/>
      <c r="E509" s="7">
        <v>695959.30000001832</v>
      </c>
      <c r="F509" s="10">
        <v>97610</v>
      </c>
      <c r="G509" s="7">
        <v>34723.099999999984</v>
      </c>
      <c r="H509" s="10">
        <v>4870</v>
      </c>
      <c r="I509" s="7">
        <v>61710.150000000234</v>
      </c>
      <c r="J509" s="10">
        <v>8655</v>
      </c>
    </row>
    <row r="510" spans="1:10" x14ac:dyDescent="0.25">
      <c r="A510" s="17">
        <v>591319872</v>
      </c>
      <c r="B510" s="17" t="s">
        <v>359</v>
      </c>
      <c r="C510" s="17">
        <v>2014</v>
      </c>
      <c r="D510" s="17"/>
      <c r="E510" s="7">
        <v>370403.4999999791</v>
      </c>
      <c r="F510" s="10">
        <v>88740</v>
      </c>
      <c r="G510" s="7">
        <v>23778.549999999897</v>
      </c>
      <c r="H510" s="10">
        <v>5810</v>
      </c>
      <c r="I510" s="7">
        <v>38252.450000000332</v>
      </c>
      <c r="J510" s="10">
        <v>8670</v>
      </c>
    </row>
    <row r="511" spans="1:10" x14ac:dyDescent="0.25">
      <c r="A511" s="17">
        <v>591319872</v>
      </c>
      <c r="B511" s="17" t="s">
        <v>359</v>
      </c>
      <c r="C511" s="17">
        <v>2015</v>
      </c>
      <c r="D511" s="17"/>
      <c r="E511" s="7">
        <v>264701.24999997148</v>
      </c>
      <c r="F511" s="10">
        <v>98375</v>
      </c>
      <c r="G511" s="7">
        <v>20748.300000000061</v>
      </c>
      <c r="H511" s="10">
        <v>9495</v>
      </c>
      <c r="I511" s="7">
        <v>26095.800000000279</v>
      </c>
      <c r="J511" s="10">
        <v>10305</v>
      </c>
    </row>
    <row r="512" spans="1:10" x14ac:dyDescent="0.25">
      <c r="A512" s="17">
        <v>591319872</v>
      </c>
      <c r="B512" s="17" t="s">
        <v>359</v>
      </c>
      <c r="C512" s="17">
        <v>2016</v>
      </c>
      <c r="D512" s="17"/>
      <c r="E512" s="7">
        <v>150264.74999998807</v>
      </c>
      <c r="F512" s="10">
        <v>55280</v>
      </c>
      <c r="G512" s="7">
        <v>11158.449999999935</v>
      </c>
      <c r="H512" s="10">
        <v>4010</v>
      </c>
      <c r="I512" s="7">
        <v>13796.549999999908</v>
      </c>
      <c r="J512" s="10">
        <v>5310</v>
      </c>
    </row>
    <row r="513" spans="1:10" x14ac:dyDescent="0.25">
      <c r="A513" s="17">
        <v>591320201</v>
      </c>
      <c r="B513" s="17" t="s">
        <v>360</v>
      </c>
      <c r="C513" s="17">
        <v>2004</v>
      </c>
      <c r="D513" s="17"/>
      <c r="E513" s="7">
        <v>44636.579999999478</v>
      </c>
      <c r="F513" s="10">
        <v>142200</v>
      </c>
      <c r="G513" s="7">
        <v>596.40999999999985</v>
      </c>
      <c r="H513" s="10">
        <v>1900</v>
      </c>
      <c r="I513" s="7">
        <v>816.13999999999976</v>
      </c>
      <c r="J513" s="10">
        <v>2600</v>
      </c>
    </row>
    <row r="514" spans="1:10" x14ac:dyDescent="0.25">
      <c r="A514" s="17">
        <v>591320201</v>
      </c>
      <c r="B514" s="17" t="s">
        <v>360</v>
      </c>
      <c r="C514" s="17">
        <v>2005</v>
      </c>
      <c r="D514" s="17"/>
      <c r="E514" s="7">
        <v>127663.129999998</v>
      </c>
      <c r="F514" s="10">
        <v>406700</v>
      </c>
      <c r="G514" s="7">
        <v>1946.180000000001</v>
      </c>
      <c r="H514" s="10">
        <v>6200</v>
      </c>
      <c r="I514" s="7">
        <v>3390.12</v>
      </c>
      <c r="J514" s="10">
        <v>10800</v>
      </c>
    </row>
    <row r="515" spans="1:10" x14ac:dyDescent="0.25">
      <c r="A515" s="17">
        <v>591320201</v>
      </c>
      <c r="B515" s="17" t="s">
        <v>360</v>
      </c>
      <c r="C515" s="17">
        <v>2006</v>
      </c>
      <c r="D515" s="17"/>
      <c r="E515" s="7">
        <v>197348.93000001012</v>
      </c>
      <c r="F515" s="10">
        <v>628700</v>
      </c>
      <c r="G515" s="7">
        <v>2668.1499999999992</v>
      </c>
      <c r="H515" s="10">
        <v>8500</v>
      </c>
      <c r="I515" s="7">
        <v>6309.3900000000094</v>
      </c>
      <c r="J515" s="10">
        <v>20100</v>
      </c>
    </row>
    <row r="516" spans="1:10" x14ac:dyDescent="0.25">
      <c r="A516" s="17">
        <v>591320201</v>
      </c>
      <c r="B516" s="17" t="s">
        <v>360</v>
      </c>
      <c r="C516" s="17">
        <v>2007</v>
      </c>
      <c r="D516" s="17"/>
      <c r="E516" s="7">
        <v>176160.68000000744</v>
      </c>
      <c r="F516" s="10">
        <v>561200</v>
      </c>
      <c r="G516" s="7">
        <v>2699.5400000000004</v>
      </c>
      <c r="H516" s="10">
        <v>8600</v>
      </c>
      <c r="I516" s="7">
        <v>10201.750000000004</v>
      </c>
      <c r="J516" s="10">
        <v>32500</v>
      </c>
    </row>
    <row r="517" spans="1:10" x14ac:dyDescent="0.25">
      <c r="A517" s="17">
        <v>591320201</v>
      </c>
      <c r="B517" s="17" t="s">
        <v>360</v>
      </c>
      <c r="C517" s="17">
        <v>2008</v>
      </c>
      <c r="D517" s="17"/>
      <c r="E517" s="7">
        <v>192283.06000000602</v>
      </c>
      <c r="F517" s="10">
        <v>619600</v>
      </c>
      <c r="G517" s="7">
        <v>4051.7200000000016</v>
      </c>
      <c r="H517" s="10">
        <v>13000</v>
      </c>
      <c r="I517" s="7">
        <v>12080.990000000007</v>
      </c>
      <c r="J517" s="10">
        <v>38900</v>
      </c>
    </row>
    <row r="518" spans="1:10" x14ac:dyDescent="0.25">
      <c r="A518" s="17">
        <v>591320201</v>
      </c>
      <c r="B518" s="17" t="s">
        <v>360</v>
      </c>
      <c r="C518" s="17">
        <v>2009</v>
      </c>
      <c r="D518" s="17"/>
      <c r="E518" s="7">
        <v>218292.74000000441</v>
      </c>
      <c r="F518" s="10">
        <v>727400</v>
      </c>
      <c r="G518" s="7">
        <v>3841.280000000007</v>
      </c>
      <c r="H518" s="10">
        <v>12800</v>
      </c>
      <c r="I518" s="7">
        <v>7472.4900000000316</v>
      </c>
      <c r="J518" s="10">
        <v>24900</v>
      </c>
    </row>
    <row r="519" spans="1:10" x14ac:dyDescent="0.25">
      <c r="A519" s="17">
        <v>591320201</v>
      </c>
      <c r="B519" s="17" t="s">
        <v>360</v>
      </c>
      <c r="C519" s="17">
        <v>2010</v>
      </c>
      <c r="D519" s="17"/>
      <c r="E519" s="7">
        <v>203047.66000000373</v>
      </c>
      <c r="F519" s="10">
        <v>676600</v>
      </c>
      <c r="G519" s="7">
        <v>1890.6299999999997</v>
      </c>
      <c r="H519" s="10">
        <v>6300</v>
      </c>
      <c r="I519" s="7">
        <v>3421.1400000000062</v>
      </c>
      <c r="J519" s="10">
        <v>11400</v>
      </c>
    </row>
    <row r="520" spans="1:10" x14ac:dyDescent="0.25">
      <c r="A520" s="17">
        <v>591320201</v>
      </c>
      <c r="B520" s="17" t="s">
        <v>360</v>
      </c>
      <c r="C520" s="17">
        <v>2011</v>
      </c>
      <c r="D520" s="17"/>
      <c r="E520" s="7">
        <v>215561.83000000141</v>
      </c>
      <c r="F520" s="10">
        <v>718300</v>
      </c>
      <c r="G520" s="7">
        <v>1830.6099999999997</v>
      </c>
      <c r="H520" s="10">
        <v>6100</v>
      </c>
      <c r="I520" s="7">
        <v>3601.2000000000075</v>
      </c>
      <c r="J520" s="10">
        <v>12000</v>
      </c>
    </row>
    <row r="521" spans="1:10" x14ac:dyDescent="0.25">
      <c r="A521" s="17">
        <v>591320201</v>
      </c>
      <c r="B521" s="17" t="s">
        <v>360</v>
      </c>
      <c r="C521" s="17">
        <v>2012</v>
      </c>
      <c r="D521" s="17"/>
      <c r="E521" s="7">
        <v>173487.81000000087</v>
      </c>
      <c r="F521" s="10">
        <v>578100</v>
      </c>
      <c r="G521" s="7">
        <v>1710.5699999999997</v>
      </c>
      <c r="H521" s="10">
        <v>5700</v>
      </c>
      <c r="I521" s="7">
        <v>3901.3000000000043</v>
      </c>
      <c r="J521" s="10">
        <v>13000</v>
      </c>
    </row>
    <row r="522" spans="1:10" x14ac:dyDescent="0.25">
      <c r="A522" s="17">
        <v>591320201</v>
      </c>
      <c r="B522" s="17" t="s">
        <v>360</v>
      </c>
      <c r="C522" s="17">
        <v>2013</v>
      </c>
      <c r="D522" s="17"/>
      <c r="E522" s="7">
        <v>57018.999999999993</v>
      </c>
      <c r="F522" s="10">
        <v>190000</v>
      </c>
      <c r="G522" s="7">
        <v>1740.5799999999997</v>
      </c>
      <c r="H522" s="10">
        <v>5800</v>
      </c>
      <c r="I522" s="7">
        <v>2340.7800000000007</v>
      </c>
      <c r="J522" s="10">
        <v>7800</v>
      </c>
    </row>
    <row r="523" spans="1:10" x14ac:dyDescent="0.25">
      <c r="A523" s="17">
        <v>591320201</v>
      </c>
      <c r="B523" s="17" t="s">
        <v>360</v>
      </c>
      <c r="C523" s="17">
        <v>2014</v>
      </c>
      <c r="D523" s="17"/>
      <c r="E523" s="7">
        <v>61939.220000000525</v>
      </c>
      <c r="F523" s="10">
        <v>414600</v>
      </c>
      <c r="G523" s="7">
        <v>3259.7400000000039</v>
      </c>
      <c r="H523" s="10">
        <v>16500</v>
      </c>
      <c r="I523" s="7">
        <v>3429.4600000000019</v>
      </c>
      <c r="J523" s="10">
        <v>14700</v>
      </c>
    </row>
    <row r="524" spans="1:10" x14ac:dyDescent="0.25">
      <c r="A524" s="17">
        <v>591320201</v>
      </c>
      <c r="B524" s="17" t="s">
        <v>360</v>
      </c>
      <c r="C524" s="17">
        <v>2015</v>
      </c>
      <c r="D524" s="17"/>
      <c r="E524" s="7">
        <v>46828.670000000871</v>
      </c>
      <c r="F524" s="10">
        <v>326600</v>
      </c>
      <c r="G524" s="7">
        <v>2910.0399999999981</v>
      </c>
      <c r="H524" s="10">
        <v>13900</v>
      </c>
      <c r="I524" s="7">
        <v>2220.8199999999988</v>
      </c>
      <c r="J524" s="10">
        <v>14100</v>
      </c>
    </row>
    <row r="525" spans="1:10" x14ac:dyDescent="0.25">
      <c r="A525" s="17">
        <v>591320201</v>
      </c>
      <c r="B525" s="17" t="s">
        <v>360</v>
      </c>
      <c r="C525" s="17">
        <v>2016</v>
      </c>
      <c r="D525" s="17"/>
      <c r="E525" s="7">
        <v>18876.970000000238</v>
      </c>
      <c r="F525" s="10">
        <v>118400</v>
      </c>
      <c r="G525" s="7">
        <v>1914.4999999999989</v>
      </c>
      <c r="H525" s="10">
        <v>6900</v>
      </c>
      <c r="I525" s="7">
        <v>918.9599999999997</v>
      </c>
      <c r="J525" s="10">
        <v>3500</v>
      </c>
    </row>
    <row r="526" spans="1:10" x14ac:dyDescent="0.25">
      <c r="A526" s="17">
        <v>591320205</v>
      </c>
      <c r="B526" s="17" t="s">
        <v>149</v>
      </c>
      <c r="C526" s="17">
        <v>2013</v>
      </c>
      <c r="D526" s="17"/>
      <c r="E526" s="7">
        <v>2851</v>
      </c>
      <c r="F526" s="10">
        <v>10000</v>
      </c>
      <c r="G526" s="7">
        <v>285.10000000000002</v>
      </c>
      <c r="H526" s="10">
        <v>1000</v>
      </c>
      <c r="I526" s="7" t="s">
        <v>534</v>
      </c>
      <c r="J526" s="10" t="s">
        <v>534</v>
      </c>
    </row>
    <row r="527" spans="1:10" x14ac:dyDescent="0.25">
      <c r="A527" s="17">
        <v>591320205</v>
      </c>
      <c r="B527" s="17" t="s">
        <v>149</v>
      </c>
      <c r="C527" s="17">
        <v>2014</v>
      </c>
      <c r="D527" s="17"/>
      <c r="E527" s="7">
        <v>1036015.4000000412</v>
      </c>
      <c r="F527" s="10">
        <v>3759500</v>
      </c>
      <c r="G527" s="7">
        <v>44774.950000000041</v>
      </c>
      <c r="H527" s="10">
        <v>161000</v>
      </c>
      <c r="I527" s="7">
        <v>48795.400000000176</v>
      </c>
      <c r="J527" s="10">
        <v>178000</v>
      </c>
    </row>
    <row r="528" spans="1:10" x14ac:dyDescent="0.25">
      <c r="A528" s="17">
        <v>591320205</v>
      </c>
      <c r="B528" s="17" t="s">
        <v>149</v>
      </c>
      <c r="C528" s="17">
        <v>2015</v>
      </c>
      <c r="D528" s="17"/>
      <c r="E528" s="7">
        <v>1301859.9999998335</v>
      </c>
      <c r="F528" s="10">
        <v>4308500</v>
      </c>
      <c r="G528" s="7">
        <v>64518.649999999609</v>
      </c>
      <c r="H528" s="10">
        <v>175000</v>
      </c>
      <c r="I528" s="7">
        <v>89024.249999999243</v>
      </c>
      <c r="J528" s="10">
        <v>279000</v>
      </c>
    </row>
    <row r="529" spans="1:10" x14ac:dyDescent="0.25">
      <c r="A529" s="17">
        <v>591320205</v>
      </c>
      <c r="B529" s="17" t="s">
        <v>149</v>
      </c>
      <c r="C529" s="17">
        <v>2016</v>
      </c>
      <c r="D529" s="17"/>
      <c r="E529" s="7">
        <v>563437.35000001302</v>
      </c>
      <c r="F529" s="10">
        <v>1806000</v>
      </c>
      <c r="G529" s="7">
        <v>27760.250000000069</v>
      </c>
      <c r="H529" s="10">
        <v>74000</v>
      </c>
      <c r="I529" s="7">
        <v>39247.249999999993</v>
      </c>
      <c r="J529" s="10">
        <v>123500</v>
      </c>
    </row>
    <row r="530" spans="1:10" x14ac:dyDescent="0.25">
      <c r="A530" s="17">
        <v>591320301</v>
      </c>
      <c r="B530" s="17" t="s">
        <v>355</v>
      </c>
      <c r="C530" s="17">
        <v>2004</v>
      </c>
      <c r="D530" s="17"/>
      <c r="E530" s="7">
        <v>64005.299999998948</v>
      </c>
      <c r="F530" s="10">
        <v>180500</v>
      </c>
      <c r="G530" s="7">
        <v>851.04000000000008</v>
      </c>
      <c r="H530" s="10">
        <v>2400</v>
      </c>
      <c r="I530" s="7">
        <v>1312.0200000000002</v>
      </c>
      <c r="J530" s="10">
        <v>3700</v>
      </c>
    </row>
    <row r="531" spans="1:10" x14ac:dyDescent="0.25">
      <c r="A531" s="17">
        <v>591320301</v>
      </c>
      <c r="B531" s="17" t="s">
        <v>355</v>
      </c>
      <c r="C531" s="17">
        <v>2005</v>
      </c>
      <c r="D531" s="17"/>
      <c r="E531" s="7">
        <v>181165.14000000278</v>
      </c>
      <c r="F531" s="10">
        <v>510900</v>
      </c>
      <c r="G531" s="7">
        <v>2411.2800000000011</v>
      </c>
      <c r="H531" s="10">
        <v>6800</v>
      </c>
      <c r="I531" s="7">
        <v>6737.4000000000051</v>
      </c>
      <c r="J531" s="10">
        <v>19000</v>
      </c>
    </row>
    <row r="532" spans="1:10" x14ac:dyDescent="0.25">
      <c r="A532" s="17">
        <v>591320301</v>
      </c>
      <c r="B532" s="17" t="s">
        <v>355</v>
      </c>
      <c r="C532" s="17">
        <v>2006</v>
      </c>
      <c r="D532" s="17"/>
      <c r="E532" s="7">
        <v>304849.62000001123</v>
      </c>
      <c r="F532" s="10">
        <v>859700</v>
      </c>
      <c r="G532" s="7">
        <v>5496.3000000000038</v>
      </c>
      <c r="H532" s="10">
        <v>15500</v>
      </c>
      <c r="I532" s="7">
        <v>10354.319999999972</v>
      </c>
      <c r="J532" s="10">
        <v>29200</v>
      </c>
    </row>
    <row r="533" spans="1:10" x14ac:dyDescent="0.25">
      <c r="A533" s="17">
        <v>591320301</v>
      </c>
      <c r="B533" s="17" t="s">
        <v>355</v>
      </c>
      <c r="C533" s="17">
        <v>2007</v>
      </c>
      <c r="D533" s="17"/>
      <c r="E533" s="7">
        <v>294821.67000000714</v>
      </c>
      <c r="F533" s="10">
        <v>831500</v>
      </c>
      <c r="G533" s="7">
        <v>5248.0800000000045</v>
      </c>
      <c r="H533" s="10">
        <v>14800</v>
      </c>
      <c r="I533" s="7">
        <v>16914.419999999875</v>
      </c>
      <c r="J533" s="10">
        <v>47700</v>
      </c>
    </row>
    <row r="534" spans="1:10" x14ac:dyDescent="0.25">
      <c r="A534" s="17">
        <v>591320301</v>
      </c>
      <c r="B534" s="17" t="s">
        <v>355</v>
      </c>
      <c r="C534" s="17">
        <v>2008</v>
      </c>
      <c r="D534" s="17"/>
      <c r="E534" s="7">
        <v>280985.28000000119</v>
      </c>
      <c r="F534" s="10">
        <v>802000</v>
      </c>
      <c r="G534" s="7">
        <v>8481.4799999999959</v>
      </c>
      <c r="H534" s="10">
        <v>24200</v>
      </c>
      <c r="I534" s="7">
        <v>18939.359999999855</v>
      </c>
      <c r="J534" s="10">
        <v>54000</v>
      </c>
    </row>
    <row r="535" spans="1:10" x14ac:dyDescent="0.25">
      <c r="A535" s="17">
        <v>591320301</v>
      </c>
      <c r="B535" s="17" t="s">
        <v>355</v>
      </c>
      <c r="C535" s="17">
        <v>2009</v>
      </c>
      <c r="D535" s="17"/>
      <c r="E535" s="7">
        <v>345542.70000000292</v>
      </c>
      <c r="F535" s="10">
        <v>1019300</v>
      </c>
      <c r="G535" s="7">
        <v>8271.5999999999931</v>
      </c>
      <c r="H535" s="10">
        <v>24400</v>
      </c>
      <c r="I535" s="7">
        <v>21763.800000000065</v>
      </c>
      <c r="J535" s="10">
        <v>64200</v>
      </c>
    </row>
    <row r="536" spans="1:10" x14ac:dyDescent="0.25">
      <c r="A536" s="17">
        <v>591320301</v>
      </c>
      <c r="B536" s="17" t="s">
        <v>355</v>
      </c>
      <c r="C536" s="17">
        <v>2010</v>
      </c>
      <c r="D536" s="17"/>
      <c r="E536" s="7">
        <v>286895.69999999099</v>
      </c>
      <c r="F536" s="10">
        <v>846300</v>
      </c>
      <c r="G536" s="7">
        <v>6542.699999999998</v>
      </c>
      <c r="H536" s="10">
        <v>19300</v>
      </c>
      <c r="I536" s="7">
        <v>13966.799999999941</v>
      </c>
      <c r="J536" s="10">
        <v>41200</v>
      </c>
    </row>
    <row r="537" spans="1:10" x14ac:dyDescent="0.25">
      <c r="A537" s="17">
        <v>591320301</v>
      </c>
      <c r="B537" s="17" t="s">
        <v>355</v>
      </c>
      <c r="C537" s="17">
        <v>2011</v>
      </c>
      <c r="D537" s="17"/>
      <c r="E537" s="7">
        <v>282183.59999998857</v>
      </c>
      <c r="F537" s="10">
        <v>832400</v>
      </c>
      <c r="G537" s="7">
        <v>6508.7999999999975</v>
      </c>
      <c r="H537" s="10">
        <v>19200</v>
      </c>
      <c r="I537" s="7">
        <v>17899.199999999964</v>
      </c>
      <c r="J537" s="10">
        <v>52800</v>
      </c>
    </row>
    <row r="538" spans="1:10" x14ac:dyDescent="0.25">
      <c r="A538" s="17">
        <v>591320301</v>
      </c>
      <c r="B538" s="17" t="s">
        <v>355</v>
      </c>
      <c r="C538" s="17">
        <v>2012</v>
      </c>
      <c r="D538" s="17"/>
      <c r="E538" s="7">
        <v>175568.09999999177</v>
      </c>
      <c r="F538" s="10">
        <v>517900</v>
      </c>
      <c r="G538" s="7">
        <v>7457.9999999999909</v>
      </c>
      <c r="H538" s="10">
        <v>22000</v>
      </c>
      <c r="I538" s="7">
        <v>14102.399999999929</v>
      </c>
      <c r="J538" s="10">
        <v>41600</v>
      </c>
    </row>
    <row r="539" spans="1:10" x14ac:dyDescent="0.25">
      <c r="A539" s="17">
        <v>591320301</v>
      </c>
      <c r="B539" s="17" t="s">
        <v>355</v>
      </c>
      <c r="C539" s="17">
        <v>2013</v>
      </c>
      <c r="D539" s="17"/>
      <c r="E539" s="7">
        <v>15458.399999999945</v>
      </c>
      <c r="F539" s="10">
        <v>45600</v>
      </c>
      <c r="G539" s="7">
        <v>881.39999999999964</v>
      </c>
      <c r="H539" s="10">
        <v>2600</v>
      </c>
      <c r="I539" s="7">
        <v>2915.4000000000015</v>
      </c>
      <c r="J539" s="10">
        <v>8600</v>
      </c>
    </row>
    <row r="540" spans="1:10" x14ac:dyDescent="0.25">
      <c r="A540" s="17">
        <v>591320301</v>
      </c>
      <c r="B540" s="17" t="s">
        <v>355</v>
      </c>
      <c r="C540" s="17">
        <v>2014</v>
      </c>
      <c r="D540" s="17"/>
      <c r="E540" s="7">
        <v>33.9</v>
      </c>
      <c r="F540" s="10">
        <v>100</v>
      </c>
      <c r="G540" s="7" t="s">
        <v>534</v>
      </c>
      <c r="H540" s="10" t="s">
        <v>534</v>
      </c>
      <c r="I540" s="7" t="s">
        <v>534</v>
      </c>
      <c r="J540" s="10" t="s">
        <v>534</v>
      </c>
    </row>
    <row r="541" spans="1:10" x14ac:dyDescent="0.25">
      <c r="A541" s="17">
        <v>591321272</v>
      </c>
      <c r="B541" s="17" t="s">
        <v>361</v>
      </c>
      <c r="C541" s="17">
        <v>2007</v>
      </c>
      <c r="D541" s="17"/>
      <c r="E541" s="7">
        <v>163349.94000000079</v>
      </c>
      <c r="F541" s="10">
        <v>8255</v>
      </c>
      <c r="G541" s="7">
        <v>5441.7000000000007</v>
      </c>
      <c r="H541" s="10">
        <v>275</v>
      </c>
      <c r="I541" s="7">
        <v>14247.359999999997</v>
      </c>
      <c r="J541" s="10">
        <v>720</v>
      </c>
    </row>
    <row r="542" spans="1:10" x14ac:dyDescent="0.25">
      <c r="A542" s="17">
        <v>591321272</v>
      </c>
      <c r="B542" s="17" t="s">
        <v>361</v>
      </c>
      <c r="C542" s="17">
        <v>2008</v>
      </c>
      <c r="D542" s="17"/>
      <c r="E542" s="7">
        <v>1266597.4099999638</v>
      </c>
      <c r="F542" s="10">
        <v>64200</v>
      </c>
      <c r="G542" s="7">
        <v>91915.260000000024</v>
      </c>
      <c r="H542" s="10">
        <v>4645</v>
      </c>
      <c r="I542" s="7">
        <v>110900.94000000012</v>
      </c>
      <c r="J542" s="10">
        <v>5715</v>
      </c>
    </row>
    <row r="543" spans="1:10" x14ac:dyDescent="0.25">
      <c r="A543" s="17">
        <v>591321272</v>
      </c>
      <c r="B543" s="17" t="s">
        <v>361</v>
      </c>
      <c r="C543" s="17">
        <v>2009</v>
      </c>
      <c r="D543" s="17"/>
      <c r="E543" s="7">
        <v>1174551.0599999609</v>
      </c>
      <c r="F543" s="10">
        <v>59695</v>
      </c>
      <c r="G543" s="7">
        <v>56660.059999999889</v>
      </c>
      <c r="H543" s="10">
        <v>2900</v>
      </c>
      <c r="I543" s="7">
        <v>132975.36000000016</v>
      </c>
      <c r="J543" s="10">
        <v>6720</v>
      </c>
    </row>
    <row r="544" spans="1:10" x14ac:dyDescent="0.25">
      <c r="A544" s="17">
        <v>591321272</v>
      </c>
      <c r="B544" s="17" t="s">
        <v>361</v>
      </c>
      <c r="C544" s="17">
        <v>2010</v>
      </c>
      <c r="D544" s="17"/>
      <c r="E544" s="7">
        <v>1260517.52999996</v>
      </c>
      <c r="F544" s="10">
        <v>83460</v>
      </c>
      <c r="G544" s="7">
        <v>71454.300000000163</v>
      </c>
      <c r="H544" s="10">
        <v>4920</v>
      </c>
      <c r="I544" s="7">
        <v>137875.18000000058</v>
      </c>
      <c r="J544" s="10">
        <v>9175</v>
      </c>
    </row>
    <row r="545" spans="1:10" x14ac:dyDescent="0.25">
      <c r="A545" s="17">
        <v>591321272</v>
      </c>
      <c r="B545" s="17" t="s">
        <v>361</v>
      </c>
      <c r="C545" s="17">
        <v>2011</v>
      </c>
      <c r="D545" s="17"/>
      <c r="E545" s="7">
        <v>1117181.4499999853</v>
      </c>
      <c r="F545" s="10">
        <v>89380</v>
      </c>
      <c r="G545" s="7">
        <v>81438.700000000477</v>
      </c>
      <c r="H545" s="10">
        <v>6495</v>
      </c>
      <c r="I545" s="7">
        <v>110979.59000000055</v>
      </c>
      <c r="J545" s="10">
        <v>9270</v>
      </c>
    </row>
    <row r="546" spans="1:10" x14ac:dyDescent="0.25">
      <c r="A546" s="17">
        <v>591321272</v>
      </c>
      <c r="B546" s="17" t="s">
        <v>361</v>
      </c>
      <c r="C546" s="17">
        <v>2012</v>
      </c>
      <c r="D546" s="17"/>
      <c r="E546" s="7">
        <v>659894.05999998818</v>
      </c>
      <c r="F546" s="10">
        <v>52235</v>
      </c>
      <c r="G546" s="7">
        <v>28435.170000000031</v>
      </c>
      <c r="H546" s="10">
        <v>2245</v>
      </c>
      <c r="I546" s="7">
        <v>48365.910000000098</v>
      </c>
      <c r="J546" s="10">
        <v>3895</v>
      </c>
    </row>
    <row r="547" spans="1:10" x14ac:dyDescent="0.25">
      <c r="A547" s="17">
        <v>591321272</v>
      </c>
      <c r="B547" s="17" t="s">
        <v>361</v>
      </c>
      <c r="C547" s="17">
        <v>2013</v>
      </c>
      <c r="D547" s="17"/>
      <c r="E547" s="7">
        <v>1113088.0799999835</v>
      </c>
      <c r="F547" s="10">
        <v>87880</v>
      </c>
      <c r="G547" s="7">
        <v>60986.79000000035</v>
      </c>
      <c r="H547" s="10">
        <v>4815</v>
      </c>
      <c r="I547" s="7">
        <v>118363.77000000094</v>
      </c>
      <c r="J547" s="10">
        <v>9345</v>
      </c>
    </row>
    <row r="548" spans="1:10" x14ac:dyDescent="0.25">
      <c r="A548" s="17">
        <v>591321272</v>
      </c>
      <c r="B548" s="17" t="s">
        <v>361</v>
      </c>
      <c r="C548" s="17">
        <v>2014</v>
      </c>
      <c r="D548" s="17"/>
      <c r="E548" s="7">
        <v>788205.1799999685</v>
      </c>
      <c r="F548" s="10">
        <v>107615</v>
      </c>
      <c r="G548" s="7">
        <v>42621.090000000244</v>
      </c>
      <c r="H548" s="10">
        <v>5560</v>
      </c>
      <c r="I548" s="7">
        <v>78719.190000001036</v>
      </c>
      <c r="J548" s="10">
        <v>10375</v>
      </c>
    </row>
    <row r="549" spans="1:10" x14ac:dyDescent="0.25">
      <c r="A549" s="17">
        <v>591321272</v>
      </c>
      <c r="B549" s="17" t="s">
        <v>361</v>
      </c>
      <c r="C549" s="17">
        <v>2015</v>
      </c>
      <c r="D549" s="17"/>
      <c r="E549" s="7">
        <v>509933.16000004037</v>
      </c>
      <c r="F549" s="10">
        <v>108490</v>
      </c>
      <c r="G549" s="7">
        <v>34641.510000000482</v>
      </c>
      <c r="H549" s="10">
        <v>8215</v>
      </c>
      <c r="I549" s="7">
        <v>53387.190000000999</v>
      </c>
      <c r="J549" s="10">
        <v>11570</v>
      </c>
    </row>
    <row r="550" spans="1:10" x14ac:dyDescent="0.25">
      <c r="A550" s="17">
        <v>591321272</v>
      </c>
      <c r="B550" s="17" t="s">
        <v>361</v>
      </c>
      <c r="C550" s="17">
        <v>2016</v>
      </c>
      <c r="D550" s="17"/>
      <c r="E550" s="7">
        <v>229824.56999998316</v>
      </c>
      <c r="F550" s="10">
        <v>47425</v>
      </c>
      <c r="G550" s="7">
        <v>14565.899999999985</v>
      </c>
      <c r="H550" s="10">
        <v>2860</v>
      </c>
      <c r="I550" s="7">
        <v>27041.910000000276</v>
      </c>
      <c r="J550" s="10">
        <v>6040</v>
      </c>
    </row>
    <row r="551" spans="1:10" x14ac:dyDescent="0.25">
      <c r="A551" s="17">
        <v>591321372</v>
      </c>
      <c r="B551" s="17" t="s">
        <v>362</v>
      </c>
      <c r="C551" s="17">
        <v>2007</v>
      </c>
      <c r="D551" s="17"/>
      <c r="E551" s="7">
        <v>153334.71999999951</v>
      </c>
      <c r="F551" s="10">
        <v>5080</v>
      </c>
      <c r="G551" s="7">
        <v>6036.8</v>
      </c>
      <c r="H551" s="10">
        <v>200</v>
      </c>
      <c r="I551" s="7">
        <v>15393.840000000006</v>
      </c>
      <c r="J551" s="10">
        <v>510</v>
      </c>
    </row>
    <row r="552" spans="1:10" x14ac:dyDescent="0.25">
      <c r="A552" s="17">
        <v>591321372</v>
      </c>
      <c r="B552" s="17" t="s">
        <v>362</v>
      </c>
      <c r="C552" s="17">
        <v>2008</v>
      </c>
      <c r="D552" s="17"/>
      <c r="E552" s="7">
        <v>1551369.9600000205</v>
      </c>
      <c r="F552" s="10">
        <v>51570</v>
      </c>
      <c r="G552" s="7">
        <v>98097.999999999694</v>
      </c>
      <c r="H552" s="10">
        <v>3250</v>
      </c>
      <c r="I552" s="7">
        <v>169140.99999999962</v>
      </c>
      <c r="J552" s="10">
        <v>5725</v>
      </c>
    </row>
    <row r="553" spans="1:10" x14ac:dyDescent="0.25">
      <c r="A553" s="17">
        <v>591321372</v>
      </c>
      <c r="B553" s="17" t="s">
        <v>362</v>
      </c>
      <c r="C553" s="17">
        <v>2009</v>
      </c>
      <c r="D553" s="17"/>
      <c r="E553" s="7">
        <v>1710047.6900000407</v>
      </c>
      <c r="F553" s="10">
        <v>56875</v>
      </c>
      <c r="G553" s="7">
        <v>99162.219999999608</v>
      </c>
      <c r="H553" s="10">
        <v>3290</v>
      </c>
      <c r="I553" s="7">
        <v>195908.16999999946</v>
      </c>
      <c r="J553" s="10">
        <v>6545</v>
      </c>
    </row>
    <row r="554" spans="1:10" x14ac:dyDescent="0.25">
      <c r="A554" s="17">
        <v>591321372</v>
      </c>
      <c r="B554" s="17" t="s">
        <v>362</v>
      </c>
      <c r="C554" s="17">
        <v>2010</v>
      </c>
      <c r="D554" s="17"/>
      <c r="E554" s="7">
        <v>1425482.9300000055</v>
      </c>
      <c r="F554" s="10">
        <v>59990</v>
      </c>
      <c r="G554" s="7">
        <v>46581.999999999935</v>
      </c>
      <c r="H554" s="10">
        <v>2020</v>
      </c>
      <c r="I554" s="7">
        <v>173942.31999999995</v>
      </c>
      <c r="J554" s="10">
        <v>7420</v>
      </c>
    </row>
    <row r="555" spans="1:10" x14ac:dyDescent="0.25">
      <c r="A555" s="17">
        <v>591321372</v>
      </c>
      <c r="B555" s="17" t="s">
        <v>362</v>
      </c>
      <c r="C555" s="17">
        <v>2011</v>
      </c>
      <c r="D555" s="17"/>
      <c r="E555" s="7">
        <v>1200311.3199999859</v>
      </c>
      <c r="F555" s="10">
        <v>60505</v>
      </c>
      <c r="G555" s="7">
        <v>56780.879999999903</v>
      </c>
      <c r="H555" s="10">
        <v>2850</v>
      </c>
      <c r="I555" s="7">
        <v>159219.32000000007</v>
      </c>
      <c r="J555" s="10">
        <v>8330</v>
      </c>
    </row>
    <row r="556" spans="1:10" x14ac:dyDescent="0.25">
      <c r="A556" s="17">
        <v>591321372</v>
      </c>
      <c r="B556" s="17" t="s">
        <v>362</v>
      </c>
      <c r="C556" s="17">
        <v>2012</v>
      </c>
      <c r="D556" s="17"/>
      <c r="E556" s="7">
        <v>930376.71999998111</v>
      </c>
      <c r="F556" s="10">
        <v>46585</v>
      </c>
      <c r="G556" s="7">
        <v>38838.799999999959</v>
      </c>
      <c r="H556" s="10">
        <v>1940</v>
      </c>
      <c r="I556" s="7">
        <v>123139.2499999999</v>
      </c>
      <c r="J556" s="10">
        <v>6260</v>
      </c>
    </row>
    <row r="557" spans="1:10" x14ac:dyDescent="0.25">
      <c r="A557" s="17">
        <v>591321372</v>
      </c>
      <c r="B557" s="17" t="s">
        <v>362</v>
      </c>
      <c r="C557" s="17">
        <v>2013</v>
      </c>
      <c r="D557" s="17"/>
      <c r="E557" s="7">
        <v>1419618.1999999722</v>
      </c>
      <c r="F557" s="10">
        <v>70910</v>
      </c>
      <c r="G557" s="7">
        <v>90890.799999999886</v>
      </c>
      <c r="H557" s="10">
        <v>4540</v>
      </c>
      <c r="I557" s="7">
        <v>145845.70000000013</v>
      </c>
      <c r="J557" s="10">
        <v>7285</v>
      </c>
    </row>
    <row r="558" spans="1:10" x14ac:dyDescent="0.25">
      <c r="A558" s="17">
        <v>591321372</v>
      </c>
      <c r="B558" s="17" t="s">
        <v>362</v>
      </c>
      <c r="C558" s="17">
        <v>2014</v>
      </c>
      <c r="D558" s="17"/>
      <c r="E558" s="7">
        <v>736535.79999992868</v>
      </c>
      <c r="F558" s="10">
        <v>63400</v>
      </c>
      <c r="G558" s="7">
        <v>51251.199999999662</v>
      </c>
      <c r="H558" s="10">
        <v>4365</v>
      </c>
      <c r="I558" s="7">
        <v>81381.29999999993</v>
      </c>
      <c r="J558" s="10">
        <v>7005</v>
      </c>
    </row>
    <row r="559" spans="1:10" x14ac:dyDescent="0.25">
      <c r="A559" s="17">
        <v>591321372</v>
      </c>
      <c r="B559" s="17" t="s">
        <v>362</v>
      </c>
      <c r="C559" s="17">
        <v>2015</v>
      </c>
      <c r="D559" s="17"/>
      <c r="E559" s="7">
        <v>484884.39999995893</v>
      </c>
      <c r="F559" s="10">
        <v>66035</v>
      </c>
      <c r="G559" s="7">
        <v>37637.599999999737</v>
      </c>
      <c r="H559" s="10">
        <v>5560</v>
      </c>
      <c r="I559" s="7">
        <v>52452.399999999521</v>
      </c>
      <c r="J559" s="10">
        <v>6950</v>
      </c>
    </row>
    <row r="560" spans="1:10" x14ac:dyDescent="0.25">
      <c r="A560" s="17">
        <v>591321372</v>
      </c>
      <c r="B560" s="17" t="s">
        <v>362</v>
      </c>
      <c r="C560" s="17">
        <v>2016</v>
      </c>
      <c r="D560" s="17"/>
      <c r="E560" s="7">
        <v>254153.9000000103</v>
      </c>
      <c r="F560" s="10">
        <v>33305</v>
      </c>
      <c r="G560" s="7">
        <v>17017.000000000033</v>
      </c>
      <c r="H560" s="10">
        <v>2185</v>
      </c>
      <c r="I560" s="7">
        <v>28228.19999999987</v>
      </c>
      <c r="J560" s="10">
        <v>3755</v>
      </c>
    </row>
    <row r="561" spans="1:10" x14ac:dyDescent="0.25">
      <c r="A561" s="17">
        <v>591321472</v>
      </c>
      <c r="B561" s="17" t="s">
        <v>363</v>
      </c>
      <c r="C561" s="17">
        <v>2007</v>
      </c>
      <c r="D561" s="17"/>
      <c r="E561" s="7">
        <v>318076.40000000002</v>
      </c>
      <c r="F561" s="10">
        <v>7940</v>
      </c>
      <c r="G561" s="7">
        <v>9213.8000000000011</v>
      </c>
      <c r="H561" s="10">
        <v>230</v>
      </c>
      <c r="I561" s="7">
        <v>28442.600000000002</v>
      </c>
      <c r="J561" s="10">
        <v>710</v>
      </c>
    </row>
    <row r="562" spans="1:10" x14ac:dyDescent="0.25">
      <c r="A562" s="17">
        <v>591321472</v>
      </c>
      <c r="B562" s="17" t="s">
        <v>363</v>
      </c>
      <c r="C562" s="17">
        <v>2008</v>
      </c>
      <c r="D562" s="17"/>
      <c r="E562" s="7">
        <v>3623996.9400000712</v>
      </c>
      <c r="F562" s="10">
        <v>90625</v>
      </c>
      <c r="G562" s="7">
        <v>278016.39999999973</v>
      </c>
      <c r="H562" s="10">
        <v>6940</v>
      </c>
      <c r="I562" s="7">
        <v>572833.73999999859</v>
      </c>
      <c r="J562" s="10">
        <v>14445</v>
      </c>
    </row>
    <row r="563" spans="1:10" x14ac:dyDescent="0.25">
      <c r="A563" s="17">
        <v>591321472</v>
      </c>
      <c r="B563" s="17" t="s">
        <v>363</v>
      </c>
      <c r="C563" s="17">
        <v>2009</v>
      </c>
      <c r="D563" s="17"/>
      <c r="E563" s="7">
        <v>3128790.37000007</v>
      </c>
      <c r="F563" s="10">
        <v>78415</v>
      </c>
      <c r="G563" s="7">
        <v>161375.40000000023</v>
      </c>
      <c r="H563" s="10">
        <v>4055</v>
      </c>
      <c r="I563" s="7">
        <v>640667.83999999787</v>
      </c>
      <c r="J563" s="10">
        <v>16110</v>
      </c>
    </row>
    <row r="564" spans="1:10" x14ac:dyDescent="0.25">
      <c r="A564" s="17">
        <v>591321472</v>
      </c>
      <c r="B564" s="17" t="s">
        <v>363</v>
      </c>
      <c r="C564" s="17">
        <v>2010</v>
      </c>
      <c r="D564" s="17"/>
      <c r="E564" s="7">
        <v>3188824.3100001602</v>
      </c>
      <c r="F564" s="10">
        <v>100070</v>
      </c>
      <c r="G564" s="7">
        <v>190510.60999999996</v>
      </c>
      <c r="H564" s="10">
        <v>6090</v>
      </c>
      <c r="I564" s="7">
        <v>474405.82999999938</v>
      </c>
      <c r="J564" s="10">
        <v>15490</v>
      </c>
    </row>
    <row r="565" spans="1:10" x14ac:dyDescent="0.25">
      <c r="A565" s="17">
        <v>591321472</v>
      </c>
      <c r="B565" s="17" t="s">
        <v>363</v>
      </c>
      <c r="C565" s="17">
        <v>2011</v>
      </c>
      <c r="D565" s="17"/>
      <c r="E565" s="7">
        <v>3081399.9600002617</v>
      </c>
      <c r="F565" s="10">
        <v>113305</v>
      </c>
      <c r="G565" s="7">
        <v>170854.19999999952</v>
      </c>
      <c r="H565" s="10">
        <v>6225</v>
      </c>
      <c r="I565" s="7">
        <v>561356.63999999803</v>
      </c>
      <c r="J565" s="10">
        <v>21655</v>
      </c>
    </row>
    <row r="566" spans="1:10" x14ac:dyDescent="0.25">
      <c r="A566" s="17">
        <v>591321472</v>
      </c>
      <c r="B566" s="17" t="s">
        <v>363</v>
      </c>
      <c r="C566" s="17">
        <v>2012</v>
      </c>
      <c r="D566" s="17"/>
      <c r="E566" s="7">
        <v>2064423.3300000527</v>
      </c>
      <c r="F566" s="10">
        <v>75305</v>
      </c>
      <c r="G566" s="7">
        <v>93972.780000000042</v>
      </c>
      <c r="H566" s="10">
        <v>3410</v>
      </c>
      <c r="I566" s="7">
        <v>231913.22999999952</v>
      </c>
      <c r="J566" s="10">
        <v>8785</v>
      </c>
    </row>
    <row r="567" spans="1:10" x14ac:dyDescent="0.25">
      <c r="A567" s="17">
        <v>591321472</v>
      </c>
      <c r="B567" s="17" t="s">
        <v>363</v>
      </c>
      <c r="C567" s="17">
        <v>2013</v>
      </c>
      <c r="D567" s="17"/>
      <c r="E567" s="7">
        <v>3087460.5300002871</v>
      </c>
      <c r="F567" s="10">
        <v>112035</v>
      </c>
      <c r="G567" s="7">
        <v>196350.7499999991</v>
      </c>
      <c r="H567" s="10">
        <v>7125</v>
      </c>
      <c r="I567" s="7">
        <v>324219.86999999906</v>
      </c>
      <c r="J567" s="10">
        <v>11765</v>
      </c>
    </row>
    <row r="568" spans="1:10" x14ac:dyDescent="0.25">
      <c r="A568" s="17">
        <v>591321472</v>
      </c>
      <c r="B568" s="17" t="s">
        <v>363</v>
      </c>
      <c r="C568" s="17">
        <v>2014</v>
      </c>
      <c r="D568" s="17"/>
      <c r="E568" s="7">
        <v>1502048.7900001658</v>
      </c>
      <c r="F568" s="10">
        <v>99665</v>
      </c>
      <c r="G568" s="7">
        <v>80055.990000000253</v>
      </c>
      <c r="H568" s="10">
        <v>5100</v>
      </c>
      <c r="I568" s="7">
        <v>165623.5799999976</v>
      </c>
      <c r="J568" s="10">
        <v>11605</v>
      </c>
    </row>
    <row r="569" spans="1:10" x14ac:dyDescent="0.25">
      <c r="A569" s="17">
        <v>591321472</v>
      </c>
      <c r="B569" s="17" t="s">
        <v>363</v>
      </c>
      <c r="C569" s="17">
        <v>2015</v>
      </c>
      <c r="D569" s="17"/>
      <c r="E569" s="7">
        <v>880064.73000006145</v>
      </c>
      <c r="F569" s="10">
        <v>101030</v>
      </c>
      <c r="G569" s="7">
        <v>52222.410000000273</v>
      </c>
      <c r="H569" s="10">
        <v>6215</v>
      </c>
      <c r="I569" s="7">
        <v>81985.049999999595</v>
      </c>
      <c r="J569" s="10">
        <v>9460</v>
      </c>
    </row>
    <row r="570" spans="1:10" x14ac:dyDescent="0.25">
      <c r="A570" s="17">
        <v>591321472</v>
      </c>
      <c r="B570" s="17" t="s">
        <v>363</v>
      </c>
      <c r="C570" s="17">
        <v>2016</v>
      </c>
      <c r="D570" s="17"/>
      <c r="E570" s="7">
        <v>501831.17999996862</v>
      </c>
      <c r="F570" s="10">
        <v>57990</v>
      </c>
      <c r="G570" s="7">
        <v>31002.750000000142</v>
      </c>
      <c r="H570" s="10">
        <v>3425</v>
      </c>
      <c r="I570" s="7">
        <v>49604.400000000256</v>
      </c>
      <c r="J570" s="10">
        <v>4985</v>
      </c>
    </row>
    <row r="571" spans="1:10" x14ac:dyDescent="0.25">
      <c r="A571" s="17">
        <v>591322801</v>
      </c>
      <c r="B571" s="17" t="s">
        <v>356</v>
      </c>
      <c r="C571" s="17">
        <v>2004</v>
      </c>
      <c r="D571" s="17"/>
      <c r="E571" s="7">
        <v>10245.450000000026</v>
      </c>
      <c r="F571" s="10">
        <v>16700</v>
      </c>
      <c r="G571" s="7" t="s">
        <v>534</v>
      </c>
      <c r="H571" s="10" t="s">
        <v>534</v>
      </c>
      <c r="I571" s="7">
        <v>797.55000000000018</v>
      </c>
      <c r="J571" s="10">
        <v>1300</v>
      </c>
    </row>
    <row r="572" spans="1:10" x14ac:dyDescent="0.25">
      <c r="A572" s="17">
        <v>591322801</v>
      </c>
      <c r="B572" s="17" t="s">
        <v>356</v>
      </c>
      <c r="C572" s="17">
        <v>2005</v>
      </c>
      <c r="D572" s="17"/>
      <c r="E572" s="7">
        <v>31533.899999999827</v>
      </c>
      <c r="F572" s="10">
        <v>51400</v>
      </c>
      <c r="G572" s="7">
        <v>245.4</v>
      </c>
      <c r="H572" s="10">
        <v>400</v>
      </c>
      <c r="I572" s="7">
        <v>1595.0999999999995</v>
      </c>
      <c r="J572" s="10">
        <v>2600</v>
      </c>
    </row>
    <row r="573" spans="1:10" x14ac:dyDescent="0.25">
      <c r="A573" s="17">
        <v>591322801</v>
      </c>
      <c r="B573" s="17" t="s">
        <v>356</v>
      </c>
      <c r="C573" s="17">
        <v>2006</v>
      </c>
      <c r="D573" s="17"/>
      <c r="E573" s="7">
        <v>48159.749999999542</v>
      </c>
      <c r="F573" s="10">
        <v>78500</v>
      </c>
      <c r="G573" s="7">
        <v>1288.3499999999999</v>
      </c>
      <c r="H573" s="10">
        <v>2100</v>
      </c>
      <c r="I573" s="7">
        <v>4539.8999999999996</v>
      </c>
      <c r="J573" s="10">
        <v>7400</v>
      </c>
    </row>
    <row r="574" spans="1:10" x14ac:dyDescent="0.25">
      <c r="A574" s="17">
        <v>591322801</v>
      </c>
      <c r="B574" s="17" t="s">
        <v>356</v>
      </c>
      <c r="C574" s="17">
        <v>2007</v>
      </c>
      <c r="D574" s="17"/>
      <c r="E574" s="7">
        <v>28282.349999999926</v>
      </c>
      <c r="F574" s="10">
        <v>46100</v>
      </c>
      <c r="G574" s="7">
        <v>245.4</v>
      </c>
      <c r="H574" s="10">
        <v>400</v>
      </c>
      <c r="I574" s="7">
        <v>1963.1999999999996</v>
      </c>
      <c r="J574" s="10">
        <v>3200</v>
      </c>
    </row>
    <row r="575" spans="1:10" x14ac:dyDescent="0.25">
      <c r="A575" s="17">
        <v>591322801</v>
      </c>
      <c r="B575" s="17" t="s">
        <v>356</v>
      </c>
      <c r="C575" s="17">
        <v>2008</v>
      </c>
      <c r="D575" s="17"/>
      <c r="E575" s="7">
        <v>21595.199999999979</v>
      </c>
      <c r="F575" s="10">
        <v>35200</v>
      </c>
      <c r="G575" s="7">
        <v>1533.7499999999998</v>
      </c>
      <c r="H575" s="10">
        <v>2500</v>
      </c>
      <c r="I575" s="7">
        <v>1042.95</v>
      </c>
      <c r="J575" s="10">
        <v>1700</v>
      </c>
    </row>
    <row r="576" spans="1:10" x14ac:dyDescent="0.25">
      <c r="A576" s="17">
        <v>591322801</v>
      </c>
      <c r="B576" s="17" t="s">
        <v>356</v>
      </c>
      <c r="C576" s="17">
        <v>2009</v>
      </c>
      <c r="D576" s="17"/>
      <c r="E576" s="7">
        <v>25276.199999999964</v>
      </c>
      <c r="F576" s="10">
        <v>41200</v>
      </c>
      <c r="G576" s="7">
        <v>858.90000000000009</v>
      </c>
      <c r="H576" s="10">
        <v>1400</v>
      </c>
      <c r="I576" s="7">
        <v>1595.1</v>
      </c>
      <c r="J576" s="10">
        <v>2600</v>
      </c>
    </row>
    <row r="577" spans="1:10" x14ac:dyDescent="0.25">
      <c r="A577" s="17">
        <v>591322801</v>
      </c>
      <c r="B577" s="17" t="s">
        <v>356</v>
      </c>
      <c r="C577" s="17">
        <v>2010</v>
      </c>
      <c r="D577" s="17"/>
      <c r="E577" s="7">
        <v>22454.099999999984</v>
      </c>
      <c r="F577" s="10">
        <v>36600</v>
      </c>
      <c r="G577" s="7">
        <v>490.80000000000007</v>
      </c>
      <c r="H577" s="10">
        <v>800</v>
      </c>
      <c r="I577" s="7">
        <v>1656.4499999999998</v>
      </c>
      <c r="J577" s="10">
        <v>2700</v>
      </c>
    </row>
    <row r="578" spans="1:10" x14ac:dyDescent="0.25">
      <c r="A578" s="17">
        <v>591322801</v>
      </c>
      <c r="B578" s="17" t="s">
        <v>356</v>
      </c>
      <c r="C578" s="17">
        <v>2011</v>
      </c>
      <c r="D578" s="17"/>
      <c r="E578" s="7">
        <v>20552.249999999996</v>
      </c>
      <c r="F578" s="10">
        <v>33500</v>
      </c>
      <c r="G578" s="7">
        <v>981.60000000000025</v>
      </c>
      <c r="H578" s="10">
        <v>1600</v>
      </c>
      <c r="I578" s="7">
        <v>3435.5999999999995</v>
      </c>
      <c r="J578" s="10">
        <v>5600</v>
      </c>
    </row>
    <row r="579" spans="1:10" x14ac:dyDescent="0.25">
      <c r="A579" s="17">
        <v>591322801</v>
      </c>
      <c r="B579" s="17" t="s">
        <v>356</v>
      </c>
      <c r="C579" s="17">
        <v>2012</v>
      </c>
      <c r="D579" s="17"/>
      <c r="E579" s="7">
        <v>17362.050000000047</v>
      </c>
      <c r="F579" s="10">
        <v>28300</v>
      </c>
      <c r="G579" s="7">
        <v>736.20000000000016</v>
      </c>
      <c r="H579" s="10">
        <v>1200</v>
      </c>
      <c r="I579" s="7">
        <v>3251.5499999999984</v>
      </c>
      <c r="J579" s="10">
        <v>5300</v>
      </c>
    </row>
    <row r="580" spans="1:10" x14ac:dyDescent="0.25">
      <c r="A580" s="17">
        <v>591322801</v>
      </c>
      <c r="B580" s="17" t="s">
        <v>356</v>
      </c>
      <c r="C580" s="17">
        <v>2013</v>
      </c>
      <c r="D580" s="17"/>
      <c r="E580" s="7">
        <v>6073.65</v>
      </c>
      <c r="F580" s="10">
        <v>9900</v>
      </c>
      <c r="G580" s="7">
        <v>61.35</v>
      </c>
      <c r="H580" s="10">
        <v>100</v>
      </c>
      <c r="I580" s="7">
        <v>858.9000000000002</v>
      </c>
      <c r="J580" s="10">
        <v>1400</v>
      </c>
    </row>
    <row r="581" spans="1:10" x14ac:dyDescent="0.25">
      <c r="A581" s="17">
        <v>591344901</v>
      </c>
      <c r="B581" s="17" t="s">
        <v>364</v>
      </c>
      <c r="C581" s="17">
        <v>2011</v>
      </c>
      <c r="D581" s="17"/>
      <c r="E581" s="7">
        <v>6274.6500000000015</v>
      </c>
      <c r="F581" s="10">
        <v>1500</v>
      </c>
      <c r="G581" s="7">
        <v>1673.24</v>
      </c>
      <c r="H581" s="10">
        <v>400</v>
      </c>
      <c r="I581" s="7" t="s">
        <v>534</v>
      </c>
      <c r="J581" s="10" t="s">
        <v>534</v>
      </c>
    </row>
    <row r="582" spans="1:10" x14ac:dyDescent="0.25">
      <c r="A582" s="17">
        <v>591344901</v>
      </c>
      <c r="B582" s="17" t="s">
        <v>364</v>
      </c>
      <c r="C582" s="17">
        <v>2012</v>
      </c>
      <c r="D582" s="17"/>
      <c r="E582" s="7">
        <v>46432.409999999996</v>
      </c>
      <c r="F582" s="10">
        <v>11100</v>
      </c>
      <c r="G582" s="7">
        <v>5438.03</v>
      </c>
      <c r="H582" s="10">
        <v>1300</v>
      </c>
      <c r="I582" s="7">
        <v>2928.17</v>
      </c>
      <c r="J582" s="10">
        <v>700</v>
      </c>
    </row>
    <row r="583" spans="1:10" x14ac:dyDescent="0.25">
      <c r="A583" s="17">
        <v>591344901</v>
      </c>
      <c r="B583" s="17" t="s">
        <v>364</v>
      </c>
      <c r="C583" s="17">
        <v>2013</v>
      </c>
      <c r="D583" s="17"/>
      <c r="E583" s="7">
        <v>1673.24</v>
      </c>
      <c r="F583" s="10">
        <v>400</v>
      </c>
      <c r="G583" s="7">
        <v>1254.93</v>
      </c>
      <c r="H583" s="10">
        <v>300</v>
      </c>
      <c r="I583" s="7" t="s">
        <v>534</v>
      </c>
      <c r="J583" s="10" t="s">
        <v>534</v>
      </c>
    </row>
    <row r="584" spans="1:10" x14ac:dyDescent="0.25">
      <c r="A584" s="17">
        <v>591345001</v>
      </c>
      <c r="B584" s="17" t="s">
        <v>365</v>
      </c>
      <c r="C584" s="17">
        <v>2011</v>
      </c>
      <c r="D584" s="17"/>
      <c r="E584" s="7">
        <v>4549.5999999999995</v>
      </c>
      <c r="F584" s="10">
        <v>1000</v>
      </c>
      <c r="G584" s="7">
        <v>1364.8799999999999</v>
      </c>
      <c r="H584" s="10">
        <v>300</v>
      </c>
      <c r="I584" s="7" t="s">
        <v>534</v>
      </c>
      <c r="J584" s="10" t="s">
        <v>534</v>
      </c>
    </row>
    <row r="585" spans="1:10" x14ac:dyDescent="0.25">
      <c r="A585" s="17">
        <v>591345001</v>
      </c>
      <c r="B585" s="17" t="s">
        <v>365</v>
      </c>
      <c r="C585" s="17">
        <v>2012</v>
      </c>
      <c r="D585" s="17"/>
      <c r="E585" s="7">
        <v>49590.639999999934</v>
      </c>
      <c r="F585" s="10">
        <v>10900</v>
      </c>
      <c r="G585" s="7">
        <v>10919.039999999997</v>
      </c>
      <c r="H585" s="10">
        <v>2400</v>
      </c>
      <c r="I585" s="7">
        <v>909.92</v>
      </c>
      <c r="J585" s="10">
        <v>200</v>
      </c>
    </row>
    <row r="586" spans="1:10" x14ac:dyDescent="0.25">
      <c r="A586" s="17">
        <v>591345001</v>
      </c>
      <c r="B586" s="17" t="s">
        <v>365</v>
      </c>
      <c r="C586" s="17">
        <v>2013</v>
      </c>
      <c r="D586" s="17"/>
      <c r="E586" s="7">
        <v>7279.36</v>
      </c>
      <c r="F586" s="10">
        <v>1600</v>
      </c>
      <c r="G586" s="7">
        <v>454.96</v>
      </c>
      <c r="H586" s="10">
        <v>100</v>
      </c>
      <c r="I586" s="7" t="s">
        <v>534</v>
      </c>
      <c r="J586" s="10" t="s">
        <v>534</v>
      </c>
    </row>
    <row r="587" spans="1:10" x14ac:dyDescent="0.25">
      <c r="A587" s="17">
        <v>591345101</v>
      </c>
      <c r="B587" s="17" t="s">
        <v>366</v>
      </c>
      <c r="C587" s="17">
        <v>2011</v>
      </c>
      <c r="D587" s="17"/>
      <c r="E587" s="7">
        <v>3801.5</v>
      </c>
      <c r="F587" s="10">
        <v>500</v>
      </c>
      <c r="G587" s="7">
        <v>1520.6</v>
      </c>
      <c r="H587" s="10">
        <v>200</v>
      </c>
      <c r="I587" s="7">
        <v>760.3</v>
      </c>
      <c r="J587" s="10">
        <v>100</v>
      </c>
    </row>
    <row r="588" spans="1:10" x14ac:dyDescent="0.25">
      <c r="A588" s="17">
        <v>591345101</v>
      </c>
      <c r="B588" s="17" t="s">
        <v>366</v>
      </c>
      <c r="C588" s="17">
        <v>2012</v>
      </c>
      <c r="D588" s="17"/>
      <c r="E588" s="7">
        <v>65385.800000000083</v>
      </c>
      <c r="F588" s="10">
        <v>8600</v>
      </c>
      <c r="G588" s="7">
        <v>8363.2999999999993</v>
      </c>
      <c r="H588" s="10">
        <v>1100</v>
      </c>
      <c r="I588" s="7">
        <v>6842.7000000000007</v>
      </c>
      <c r="J588" s="10">
        <v>900</v>
      </c>
    </row>
    <row r="589" spans="1:10" x14ac:dyDescent="0.25">
      <c r="A589" s="17">
        <v>591345101</v>
      </c>
      <c r="B589" s="17" t="s">
        <v>366</v>
      </c>
      <c r="C589" s="17">
        <v>2013</v>
      </c>
      <c r="D589" s="17"/>
      <c r="E589" s="7">
        <v>3801.5</v>
      </c>
      <c r="F589" s="10">
        <v>500</v>
      </c>
      <c r="G589" s="7" t="s">
        <v>534</v>
      </c>
      <c r="H589" s="10" t="s">
        <v>534</v>
      </c>
      <c r="I589" s="7" t="s">
        <v>534</v>
      </c>
      <c r="J589" s="10" t="s">
        <v>534</v>
      </c>
    </row>
    <row r="590" spans="1:10" x14ac:dyDescent="0.25">
      <c r="A590" s="17">
        <v>591345201</v>
      </c>
      <c r="B590" s="17" t="s">
        <v>367</v>
      </c>
      <c r="C590" s="17">
        <v>2011</v>
      </c>
      <c r="D590" s="17"/>
      <c r="E590" s="7">
        <v>7279.2</v>
      </c>
      <c r="F590" s="10">
        <v>800</v>
      </c>
      <c r="G590" s="7">
        <v>5459.4</v>
      </c>
      <c r="H590" s="10">
        <v>600</v>
      </c>
      <c r="I590" s="7" t="s">
        <v>534</v>
      </c>
      <c r="J590" s="10" t="s">
        <v>534</v>
      </c>
    </row>
    <row r="591" spans="1:10" x14ac:dyDescent="0.25">
      <c r="A591" s="17">
        <v>591345201</v>
      </c>
      <c r="B591" s="17" t="s">
        <v>367</v>
      </c>
      <c r="C591" s="17">
        <v>2012</v>
      </c>
      <c r="D591" s="17"/>
      <c r="E591" s="7">
        <v>61873.200000000048</v>
      </c>
      <c r="F591" s="10">
        <v>6800</v>
      </c>
      <c r="G591" s="7">
        <v>15468.299999999997</v>
      </c>
      <c r="H591" s="10">
        <v>1700</v>
      </c>
      <c r="I591" s="7">
        <v>10008.899999999998</v>
      </c>
      <c r="J591" s="10">
        <v>1100</v>
      </c>
    </row>
    <row r="592" spans="1:10" x14ac:dyDescent="0.25">
      <c r="A592" s="17">
        <v>591345201</v>
      </c>
      <c r="B592" s="17" t="s">
        <v>367</v>
      </c>
      <c r="C592" s="17">
        <v>2013</v>
      </c>
      <c r="D592" s="17"/>
      <c r="E592" s="7">
        <v>909.9</v>
      </c>
      <c r="F592" s="10">
        <v>100</v>
      </c>
      <c r="G592" s="7" t="s">
        <v>534</v>
      </c>
      <c r="H592" s="10" t="s">
        <v>534</v>
      </c>
      <c r="I592" s="7" t="s">
        <v>534</v>
      </c>
      <c r="J592" s="10" t="s">
        <v>534</v>
      </c>
    </row>
    <row r="593" spans="1:10" x14ac:dyDescent="0.25">
      <c r="A593" s="17">
        <v>591345301</v>
      </c>
      <c r="B593" s="17" t="s">
        <v>368</v>
      </c>
      <c r="C593" s="17">
        <v>2011</v>
      </c>
      <c r="D593" s="17"/>
      <c r="E593" s="7">
        <v>16726.489999999998</v>
      </c>
      <c r="F593" s="10">
        <v>1100</v>
      </c>
      <c r="G593" s="7" t="s">
        <v>534</v>
      </c>
      <c r="H593" s="10" t="s">
        <v>534</v>
      </c>
      <c r="I593" s="7">
        <v>3041.18</v>
      </c>
      <c r="J593" s="10">
        <v>200</v>
      </c>
    </row>
    <row r="594" spans="1:10" x14ac:dyDescent="0.25">
      <c r="A594" s="17">
        <v>591345301</v>
      </c>
      <c r="B594" s="17" t="s">
        <v>368</v>
      </c>
      <c r="C594" s="17">
        <v>2012</v>
      </c>
      <c r="D594" s="17"/>
      <c r="E594" s="7">
        <v>132291.32999999981</v>
      </c>
      <c r="F594" s="10">
        <v>8700</v>
      </c>
      <c r="G594" s="7">
        <v>10644.13</v>
      </c>
      <c r="H594" s="10">
        <v>700</v>
      </c>
      <c r="I594" s="7">
        <v>33452.979999999996</v>
      </c>
      <c r="J594" s="10">
        <v>2200</v>
      </c>
    </row>
    <row r="595" spans="1:10" x14ac:dyDescent="0.25">
      <c r="A595" s="17">
        <v>591345301</v>
      </c>
      <c r="B595" s="17" t="s">
        <v>368</v>
      </c>
      <c r="C595" s="17">
        <v>2013</v>
      </c>
      <c r="D595" s="17"/>
      <c r="E595" s="7">
        <v>3041.18</v>
      </c>
      <c r="F595" s="10">
        <v>200</v>
      </c>
      <c r="G595" s="7" t="s">
        <v>534</v>
      </c>
      <c r="H595" s="10" t="s">
        <v>534</v>
      </c>
      <c r="I595" s="7">
        <v>3041.18</v>
      </c>
      <c r="J595" s="10">
        <v>200</v>
      </c>
    </row>
    <row r="596" spans="1:10" x14ac:dyDescent="0.25">
      <c r="A596" s="17">
        <v>591349401</v>
      </c>
      <c r="B596" s="17" t="s">
        <v>369</v>
      </c>
      <c r="C596" s="17">
        <v>2007</v>
      </c>
      <c r="D596" s="17"/>
      <c r="E596" s="7">
        <v>1297.3400000000001</v>
      </c>
      <c r="F596" s="10">
        <v>1100</v>
      </c>
      <c r="G596" s="7" t="s">
        <v>534</v>
      </c>
      <c r="H596" s="10" t="s">
        <v>534</v>
      </c>
      <c r="I596" s="7">
        <v>235.88</v>
      </c>
      <c r="J596" s="10">
        <v>200</v>
      </c>
    </row>
    <row r="597" spans="1:10" x14ac:dyDescent="0.25">
      <c r="A597" s="17">
        <v>591349401</v>
      </c>
      <c r="B597" s="17" t="s">
        <v>369</v>
      </c>
      <c r="C597" s="17">
        <v>2008</v>
      </c>
      <c r="D597" s="17"/>
      <c r="E597" s="7">
        <v>33730.839999999953</v>
      </c>
      <c r="F597" s="10">
        <v>28600</v>
      </c>
      <c r="G597" s="7">
        <v>2240.8600000000006</v>
      </c>
      <c r="H597" s="10">
        <v>1900</v>
      </c>
      <c r="I597" s="7">
        <v>6368.7599999999984</v>
      </c>
      <c r="J597" s="10">
        <v>5400</v>
      </c>
    </row>
    <row r="598" spans="1:10" x14ac:dyDescent="0.25">
      <c r="A598" s="17">
        <v>591349401</v>
      </c>
      <c r="B598" s="17" t="s">
        <v>369</v>
      </c>
      <c r="C598" s="17">
        <v>2009</v>
      </c>
      <c r="D598" s="17"/>
      <c r="E598" s="7">
        <v>24413.579999999969</v>
      </c>
      <c r="F598" s="10">
        <v>20700</v>
      </c>
      <c r="G598" s="7">
        <v>1297.3400000000001</v>
      </c>
      <c r="H598" s="10">
        <v>1100</v>
      </c>
      <c r="I598" s="7">
        <v>4599.66</v>
      </c>
      <c r="J598" s="10">
        <v>3900</v>
      </c>
    </row>
    <row r="599" spans="1:10" x14ac:dyDescent="0.25">
      <c r="A599" s="17">
        <v>591349401</v>
      </c>
      <c r="B599" s="17" t="s">
        <v>369</v>
      </c>
      <c r="C599" s="17">
        <v>2010</v>
      </c>
      <c r="D599" s="17"/>
      <c r="E599" s="7">
        <v>22762.419999999973</v>
      </c>
      <c r="F599" s="10">
        <v>19300</v>
      </c>
      <c r="G599" s="7">
        <v>2830.5600000000004</v>
      </c>
      <c r="H599" s="10">
        <v>2400</v>
      </c>
      <c r="I599" s="7">
        <v>6368.7599999999957</v>
      </c>
      <c r="J599" s="10">
        <v>5400</v>
      </c>
    </row>
    <row r="600" spans="1:10" x14ac:dyDescent="0.25">
      <c r="A600" s="17">
        <v>591349401</v>
      </c>
      <c r="B600" s="17" t="s">
        <v>369</v>
      </c>
      <c r="C600" s="17">
        <v>2011</v>
      </c>
      <c r="D600" s="17"/>
      <c r="E600" s="7">
        <v>18988.339999999986</v>
      </c>
      <c r="F600" s="10">
        <v>16100</v>
      </c>
      <c r="G600" s="7">
        <v>2830.5600000000009</v>
      </c>
      <c r="H600" s="10">
        <v>2400</v>
      </c>
      <c r="I600" s="7">
        <v>4835.54</v>
      </c>
      <c r="J600" s="10">
        <v>4100</v>
      </c>
    </row>
    <row r="601" spans="1:10" x14ac:dyDescent="0.25">
      <c r="A601" s="17">
        <v>591349401</v>
      </c>
      <c r="B601" s="17" t="s">
        <v>369</v>
      </c>
      <c r="C601" s="17">
        <v>2012</v>
      </c>
      <c r="D601" s="17"/>
      <c r="E601" s="7">
        <v>9906.9599999999991</v>
      </c>
      <c r="F601" s="10">
        <v>8400</v>
      </c>
      <c r="G601" s="7">
        <v>1533.2200000000003</v>
      </c>
      <c r="H601" s="10">
        <v>1300</v>
      </c>
      <c r="I601" s="7">
        <v>3184.380000000001</v>
      </c>
      <c r="J601" s="10">
        <v>2700</v>
      </c>
    </row>
    <row r="602" spans="1:10" x14ac:dyDescent="0.25">
      <c r="A602" s="17">
        <v>591349401</v>
      </c>
      <c r="B602" s="17" t="s">
        <v>369</v>
      </c>
      <c r="C602" s="17">
        <v>2013</v>
      </c>
      <c r="D602" s="17"/>
      <c r="E602" s="7">
        <v>589.70000000000005</v>
      </c>
      <c r="F602" s="10">
        <v>500</v>
      </c>
      <c r="G602" s="7" t="s">
        <v>534</v>
      </c>
      <c r="H602" s="10" t="s">
        <v>534</v>
      </c>
      <c r="I602" s="7">
        <v>353.82</v>
      </c>
      <c r="J602" s="10">
        <v>300</v>
      </c>
    </row>
    <row r="603" spans="1:10" x14ac:dyDescent="0.25">
      <c r="A603" s="17">
        <v>591350101</v>
      </c>
      <c r="B603" s="17" t="s">
        <v>370</v>
      </c>
      <c r="C603" s="17">
        <v>2005</v>
      </c>
      <c r="D603" s="17"/>
      <c r="E603" s="7">
        <v>141602.17000000045</v>
      </c>
      <c r="F603" s="10">
        <v>154400</v>
      </c>
      <c r="G603" s="7">
        <v>10002.500000000002</v>
      </c>
      <c r="H603" s="10">
        <v>11500</v>
      </c>
      <c r="I603" s="7">
        <v>5886.4599999999991</v>
      </c>
      <c r="J603" s="10">
        <v>7100</v>
      </c>
    </row>
    <row r="604" spans="1:10" x14ac:dyDescent="0.25">
      <c r="A604" s="17">
        <v>591350101</v>
      </c>
      <c r="B604" s="17" t="s">
        <v>370</v>
      </c>
      <c r="C604" s="17">
        <v>2006</v>
      </c>
      <c r="D604" s="17"/>
      <c r="E604" s="7">
        <v>992316.1599999757</v>
      </c>
      <c r="F604" s="10">
        <v>1548800</v>
      </c>
      <c r="G604" s="7">
        <v>66889.079999999973</v>
      </c>
      <c r="H604" s="10">
        <v>104400</v>
      </c>
      <c r="I604" s="7">
        <v>86622.64000000048</v>
      </c>
      <c r="J604" s="10">
        <v>135200</v>
      </c>
    </row>
    <row r="605" spans="1:10" x14ac:dyDescent="0.25">
      <c r="A605" s="17">
        <v>591350101</v>
      </c>
      <c r="B605" s="17" t="s">
        <v>370</v>
      </c>
      <c r="C605" s="17">
        <v>2007</v>
      </c>
      <c r="D605" s="17"/>
      <c r="E605" s="7">
        <v>383074.5300000133</v>
      </c>
      <c r="F605" s="10">
        <v>597900</v>
      </c>
      <c r="G605" s="7">
        <v>27229.749999999967</v>
      </c>
      <c r="H605" s="10">
        <v>42500</v>
      </c>
      <c r="I605" s="7">
        <v>50359.01999999988</v>
      </c>
      <c r="J605" s="10">
        <v>78600</v>
      </c>
    </row>
    <row r="606" spans="1:10" x14ac:dyDescent="0.25">
      <c r="A606" s="17">
        <v>591350101</v>
      </c>
      <c r="B606" s="17" t="s">
        <v>370</v>
      </c>
      <c r="C606" s="17">
        <v>2008</v>
      </c>
      <c r="D606" s="17"/>
      <c r="E606" s="7">
        <v>116287.05000000057</v>
      </c>
      <c r="F606" s="10">
        <v>181500</v>
      </c>
      <c r="G606" s="7">
        <v>15889.359999999984</v>
      </c>
      <c r="H606" s="10">
        <v>24800</v>
      </c>
      <c r="I606" s="7">
        <v>21207.169999999962</v>
      </c>
      <c r="J606" s="10">
        <v>33100</v>
      </c>
    </row>
    <row r="607" spans="1:10" x14ac:dyDescent="0.25">
      <c r="A607" s="17">
        <v>591350201</v>
      </c>
      <c r="B607" s="17" t="s">
        <v>371</v>
      </c>
      <c r="C607" s="17">
        <v>2005</v>
      </c>
      <c r="D607" s="17"/>
      <c r="E607" s="7">
        <v>358336.31999999989</v>
      </c>
      <c r="F607" s="10">
        <v>208800</v>
      </c>
      <c r="G607" s="7">
        <v>32327.000000000004</v>
      </c>
      <c r="H607" s="10">
        <v>17700</v>
      </c>
      <c r="I607" s="7">
        <v>18091.72</v>
      </c>
      <c r="J607" s="10">
        <v>10900</v>
      </c>
    </row>
    <row r="608" spans="1:10" x14ac:dyDescent="0.25">
      <c r="A608" s="17">
        <v>591350201</v>
      </c>
      <c r="B608" s="17" t="s">
        <v>371</v>
      </c>
      <c r="C608" s="17">
        <v>2006</v>
      </c>
      <c r="D608" s="17"/>
      <c r="E608" s="7">
        <v>2737529.010000078</v>
      </c>
      <c r="F608" s="10">
        <v>2234900</v>
      </c>
      <c r="G608" s="7">
        <v>162666.72000000038</v>
      </c>
      <c r="H608" s="10">
        <v>132800</v>
      </c>
      <c r="I608" s="7">
        <v>315044.27999999851</v>
      </c>
      <c r="J608" s="10">
        <v>257200</v>
      </c>
    </row>
    <row r="609" spans="1:10" x14ac:dyDescent="0.25">
      <c r="A609" s="17">
        <v>591350201</v>
      </c>
      <c r="B609" s="17" t="s">
        <v>371</v>
      </c>
      <c r="C609" s="17">
        <v>2007</v>
      </c>
      <c r="D609" s="17"/>
      <c r="E609" s="7">
        <v>979552.52999996196</v>
      </c>
      <c r="F609" s="10">
        <v>799700</v>
      </c>
      <c r="G609" s="7">
        <v>61122.510000000009</v>
      </c>
      <c r="H609" s="10">
        <v>49900</v>
      </c>
      <c r="I609" s="7">
        <v>158502.06000000032</v>
      </c>
      <c r="J609" s="10">
        <v>129400</v>
      </c>
    </row>
    <row r="610" spans="1:10" x14ac:dyDescent="0.25">
      <c r="A610" s="17">
        <v>591350201</v>
      </c>
      <c r="B610" s="17" t="s">
        <v>371</v>
      </c>
      <c r="C610" s="17">
        <v>2008</v>
      </c>
      <c r="D610" s="17"/>
      <c r="E610" s="7">
        <v>286871.58000000013</v>
      </c>
      <c r="F610" s="10">
        <v>234200</v>
      </c>
      <c r="G610" s="7">
        <v>36257.040000000001</v>
      </c>
      <c r="H610" s="10">
        <v>29600</v>
      </c>
      <c r="I610" s="7">
        <v>65777.130000000092</v>
      </c>
      <c r="J610" s="10">
        <v>53700</v>
      </c>
    </row>
    <row r="611" spans="1:10" x14ac:dyDescent="0.25">
      <c r="A611" s="17">
        <v>591350301</v>
      </c>
      <c r="B611" s="17" t="s">
        <v>357</v>
      </c>
      <c r="C611" s="17">
        <v>2005</v>
      </c>
      <c r="D611" s="17"/>
      <c r="E611" s="7">
        <v>549410.8900000006</v>
      </c>
      <c r="F611" s="10">
        <v>181100</v>
      </c>
      <c r="G611" s="7">
        <v>32854.97</v>
      </c>
      <c r="H611" s="10">
        <v>11500</v>
      </c>
      <c r="I611" s="7">
        <v>41030.089999999997</v>
      </c>
      <c r="J611" s="10">
        <v>14500</v>
      </c>
    </row>
    <row r="612" spans="1:10" x14ac:dyDescent="0.25">
      <c r="A612" s="17">
        <v>591350301</v>
      </c>
      <c r="B612" s="17" t="s">
        <v>357</v>
      </c>
      <c r="C612" s="17">
        <v>2006</v>
      </c>
      <c r="D612" s="17"/>
      <c r="E612" s="7">
        <v>4302245.3000000063</v>
      </c>
      <c r="F612" s="10">
        <v>1979500</v>
      </c>
      <c r="G612" s="7">
        <v>284715.39999999863</v>
      </c>
      <c r="H612" s="10">
        <v>131000</v>
      </c>
      <c r="I612" s="7">
        <v>615289.54000000167</v>
      </c>
      <c r="J612" s="10">
        <v>283100</v>
      </c>
    </row>
    <row r="613" spans="1:10" x14ac:dyDescent="0.25">
      <c r="A613" s="17">
        <v>591350301</v>
      </c>
      <c r="B613" s="17" t="s">
        <v>357</v>
      </c>
      <c r="C613" s="17">
        <v>2007</v>
      </c>
      <c r="D613" s="17"/>
      <c r="E613" s="7">
        <v>1697642.7400000268</v>
      </c>
      <c r="F613" s="10">
        <v>781100</v>
      </c>
      <c r="G613" s="7">
        <v>143009.71999999936</v>
      </c>
      <c r="H613" s="10">
        <v>65800</v>
      </c>
      <c r="I613" s="7">
        <v>372738.10000000038</v>
      </c>
      <c r="J613" s="10">
        <v>171500</v>
      </c>
    </row>
    <row r="614" spans="1:10" x14ac:dyDescent="0.25">
      <c r="A614" s="17">
        <v>591350301</v>
      </c>
      <c r="B614" s="17" t="s">
        <v>357</v>
      </c>
      <c r="C614" s="17">
        <v>2008</v>
      </c>
      <c r="D614" s="17"/>
      <c r="E614" s="7">
        <v>384257.11999999848</v>
      </c>
      <c r="F614" s="10">
        <v>176800</v>
      </c>
      <c r="G614" s="7">
        <v>64332.63999999997</v>
      </c>
      <c r="H614" s="10">
        <v>29600</v>
      </c>
      <c r="I614" s="7">
        <v>103888.51999999983</v>
      </c>
      <c r="J614" s="10">
        <v>47800</v>
      </c>
    </row>
    <row r="615" spans="1:10" x14ac:dyDescent="0.25">
      <c r="A615" s="17">
        <v>591350401</v>
      </c>
      <c r="B615" s="17" t="s">
        <v>358</v>
      </c>
      <c r="C615" s="17">
        <v>2005</v>
      </c>
      <c r="D615" s="17"/>
      <c r="E615" s="7">
        <v>338469.74999999983</v>
      </c>
      <c r="F615" s="10">
        <v>62400</v>
      </c>
      <c r="G615" s="7">
        <v>23355.040000000008</v>
      </c>
      <c r="H615" s="10">
        <v>4600</v>
      </c>
      <c r="I615" s="7">
        <v>32791.000000000007</v>
      </c>
      <c r="J615" s="10">
        <v>6100</v>
      </c>
    </row>
    <row r="616" spans="1:10" x14ac:dyDescent="0.25">
      <c r="A616" s="17">
        <v>591350401</v>
      </c>
      <c r="B616" s="17" t="s">
        <v>358</v>
      </c>
      <c r="C616" s="17">
        <v>2006</v>
      </c>
      <c r="D616" s="17"/>
      <c r="E616" s="7">
        <v>4666979.0800002497</v>
      </c>
      <c r="F616" s="10">
        <v>1144800</v>
      </c>
      <c r="G616" s="7">
        <v>359706.05999999959</v>
      </c>
      <c r="H616" s="10">
        <v>88200</v>
      </c>
      <c r="I616" s="7">
        <v>558652.03999999911</v>
      </c>
      <c r="J616" s="10">
        <v>137200</v>
      </c>
    </row>
    <row r="617" spans="1:10" x14ac:dyDescent="0.25">
      <c r="A617" s="17">
        <v>591350401</v>
      </c>
      <c r="B617" s="17" t="s">
        <v>358</v>
      </c>
      <c r="C617" s="17">
        <v>2007</v>
      </c>
      <c r="D617" s="17"/>
      <c r="E617" s="7">
        <v>2009786.239999993</v>
      </c>
      <c r="F617" s="10">
        <v>492800</v>
      </c>
      <c r="G617" s="7">
        <v>203915.00000000003</v>
      </c>
      <c r="H617" s="10">
        <v>50000</v>
      </c>
      <c r="I617" s="7">
        <v>384583.68999999895</v>
      </c>
      <c r="J617" s="10">
        <v>94300</v>
      </c>
    </row>
    <row r="618" spans="1:10" x14ac:dyDescent="0.25">
      <c r="A618" s="17">
        <v>591350401</v>
      </c>
      <c r="B618" s="17" t="s">
        <v>358</v>
      </c>
      <c r="C618" s="17">
        <v>2008</v>
      </c>
      <c r="D618" s="17"/>
      <c r="E618" s="7">
        <v>263866.00999999978</v>
      </c>
      <c r="F618" s="10">
        <v>64700</v>
      </c>
      <c r="G618" s="7">
        <v>40375.17000000002</v>
      </c>
      <c r="H618" s="10">
        <v>9900</v>
      </c>
      <c r="I618" s="7">
        <v>30995.080000000009</v>
      </c>
      <c r="J618" s="10">
        <v>7600</v>
      </c>
    </row>
    <row r="619" spans="1:10" x14ac:dyDescent="0.25">
      <c r="A619" s="17">
        <v>591351101</v>
      </c>
      <c r="B619" s="17" t="s">
        <v>372</v>
      </c>
      <c r="C619" s="17">
        <v>2006</v>
      </c>
      <c r="D619" s="17"/>
      <c r="E619" s="7">
        <v>134250.96000000014</v>
      </c>
      <c r="F619" s="10">
        <v>224200</v>
      </c>
      <c r="G619" s="7">
        <v>10478.999999999996</v>
      </c>
      <c r="H619" s="10">
        <v>17500</v>
      </c>
      <c r="I619" s="7">
        <v>10239.48</v>
      </c>
      <c r="J619" s="10">
        <v>17100</v>
      </c>
    </row>
    <row r="620" spans="1:10" x14ac:dyDescent="0.25">
      <c r="A620" s="17">
        <v>591351101</v>
      </c>
      <c r="B620" s="17" t="s">
        <v>372</v>
      </c>
      <c r="C620" s="17">
        <v>2007</v>
      </c>
      <c r="D620" s="17"/>
      <c r="E620" s="7">
        <v>228621.8400000023</v>
      </c>
      <c r="F620" s="10">
        <v>381800</v>
      </c>
      <c r="G620" s="7">
        <v>14910.119999999992</v>
      </c>
      <c r="H620" s="10">
        <v>24900</v>
      </c>
      <c r="I620" s="7">
        <v>11137.679999999998</v>
      </c>
      <c r="J620" s="10">
        <v>18600</v>
      </c>
    </row>
    <row r="621" spans="1:10" x14ac:dyDescent="0.25">
      <c r="A621" s="17">
        <v>591351101</v>
      </c>
      <c r="B621" s="17" t="s">
        <v>372</v>
      </c>
      <c r="C621" s="17">
        <v>2008</v>
      </c>
      <c r="D621" s="17"/>
      <c r="E621" s="7">
        <v>130239.00000000029</v>
      </c>
      <c r="F621" s="10">
        <v>217500</v>
      </c>
      <c r="G621" s="7">
        <v>718.56000000000006</v>
      </c>
      <c r="H621" s="10">
        <v>1200</v>
      </c>
      <c r="I621" s="7">
        <v>12335.28</v>
      </c>
      <c r="J621" s="10">
        <v>20600</v>
      </c>
    </row>
    <row r="622" spans="1:10" x14ac:dyDescent="0.25">
      <c r="A622" s="17">
        <v>591351101</v>
      </c>
      <c r="B622" s="17" t="s">
        <v>372</v>
      </c>
      <c r="C622" s="17">
        <v>2009</v>
      </c>
      <c r="D622" s="17"/>
      <c r="E622" s="7">
        <v>393957.96000000683</v>
      </c>
      <c r="F622" s="10">
        <v>859100</v>
      </c>
      <c r="G622" s="7">
        <v>13833.829999999976</v>
      </c>
      <c r="H622" s="10">
        <v>28800</v>
      </c>
      <c r="I622" s="7">
        <v>35362.85000000002</v>
      </c>
      <c r="J622" s="10">
        <v>77600</v>
      </c>
    </row>
    <row r="623" spans="1:10" x14ac:dyDescent="0.25">
      <c r="A623" s="17">
        <v>591351101</v>
      </c>
      <c r="B623" s="17" t="s">
        <v>372</v>
      </c>
      <c r="C623" s="17">
        <v>2010</v>
      </c>
      <c r="D623" s="17"/>
      <c r="E623" s="7">
        <v>307679.74999999866</v>
      </c>
      <c r="F623" s="10">
        <v>806500</v>
      </c>
      <c r="G623" s="7">
        <v>10681.999999999985</v>
      </c>
      <c r="H623" s="10">
        <v>28000</v>
      </c>
      <c r="I623" s="7">
        <v>27887.65000000002</v>
      </c>
      <c r="J623" s="10">
        <v>73100</v>
      </c>
    </row>
    <row r="624" spans="1:10" x14ac:dyDescent="0.25">
      <c r="A624" s="17">
        <v>591351201</v>
      </c>
      <c r="B624" s="17" t="s">
        <v>373</v>
      </c>
      <c r="C624" s="17">
        <v>2006</v>
      </c>
      <c r="D624" s="17"/>
      <c r="E624" s="7">
        <v>289393.39999999746</v>
      </c>
      <c r="F624" s="10">
        <v>254300</v>
      </c>
      <c r="G624" s="7">
        <v>23215.199999999979</v>
      </c>
      <c r="H624" s="10">
        <v>20400</v>
      </c>
      <c r="I624" s="7">
        <v>18890.799999999996</v>
      </c>
      <c r="J624" s="10">
        <v>16600</v>
      </c>
    </row>
    <row r="625" spans="1:10" x14ac:dyDescent="0.25">
      <c r="A625" s="17">
        <v>591351201</v>
      </c>
      <c r="B625" s="17" t="s">
        <v>373</v>
      </c>
      <c r="C625" s="17">
        <v>2007</v>
      </c>
      <c r="D625" s="17"/>
      <c r="E625" s="7">
        <v>466352.39999999286</v>
      </c>
      <c r="F625" s="10">
        <v>409800</v>
      </c>
      <c r="G625" s="7">
        <v>38009.199999999975</v>
      </c>
      <c r="H625" s="10">
        <v>33400</v>
      </c>
      <c r="I625" s="7">
        <v>37326.399999999965</v>
      </c>
      <c r="J625" s="10">
        <v>32800</v>
      </c>
    </row>
    <row r="626" spans="1:10" x14ac:dyDescent="0.25">
      <c r="A626" s="17">
        <v>591351201</v>
      </c>
      <c r="B626" s="17" t="s">
        <v>373</v>
      </c>
      <c r="C626" s="17">
        <v>2008</v>
      </c>
      <c r="D626" s="17"/>
      <c r="E626" s="7">
        <v>290076.19999999786</v>
      </c>
      <c r="F626" s="10">
        <v>254900</v>
      </c>
      <c r="G626" s="7">
        <v>8079.8000000000047</v>
      </c>
      <c r="H626" s="10">
        <v>7100</v>
      </c>
      <c r="I626" s="7">
        <v>6600.3999999999987</v>
      </c>
      <c r="J626" s="10">
        <v>5800</v>
      </c>
    </row>
    <row r="627" spans="1:10" x14ac:dyDescent="0.25">
      <c r="A627" s="17">
        <v>591351201</v>
      </c>
      <c r="B627" s="17" t="s">
        <v>373</v>
      </c>
      <c r="C627" s="17">
        <v>2009</v>
      </c>
      <c r="D627" s="17"/>
      <c r="E627" s="7">
        <v>741895.19999999925</v>
      </c>
      <c r="F627" s="10">
        <v>852000</v>
      </c>
      <c r="G627" s="7">
        <v>38532.400000000009</v>
      </c>
      <c r="H627" s="10">
        <v>45400</v>
      </c>
      <c r="I627" s="7">
        <v>66244.000000000029</v>
      </c>
      <c r="J627" s="10">
        <v>74800</v>
      </c>
    </row>
    <row r="628" spans="1:10" x14ac:dyDescent="0.25">
      <c r="A628" s="17">
        <v>591351201</v>
      </c>
      <c r="B628" s="17" t="s">
        <v>373</v>
      </c>
      <c r="C628" s="17">
        <v>2010</v>
      </c>
      <c r="D628" s="17"/>
      <c r="E628" s="7">
        <v>470648.20000001468</v>
      </c>
      <c r="F628" s="10">
        <v>690100</v>
      </c>
      <c r="G628" s="7">
        <v>22778.80000000005</v>
      </c>
      <c r="H628" s="10">
        <v>33400</v>
      </c>
      <c r="I628" s="7">
        <v>43511.60000000002</v>
      </c>
      <c r="J628" s="10">
        <v>63800</v>
      </c>
    </row>
    <row r="629" spans="1:10" x14ac:dyDescent="0.25">
      <c r="A629" s="17">
        <v>591351301</v>
      </c>
      <c r="B629" s="17" t="s">
        <v>374</v>
      </c>
      <c r="C629" s="17">
        <v>2006</v>
      </c>
      <c r="D629" s="17"/>
      <c r="E629" s="7">
        <v>340816.05000000092</v>
      </c>
      <c r="F629" s="10">
        <v>153500</v>
      </c>
      <c r="G629" s="7">
        <v>23535.180000000011</v>
      </c>
      <c r="H629" s="10">
        <v>10600</v>
      </c>
      <c r="I629" s="7">
        <v>42185.699999999953</v>
      </c>
      <c r="J629" s="10">
        <v>19000</v>
      </c>
    </row>
    <row r="630" spans="1:10" x14ac:dyDescent="0.25">
      <c r="A630" s="17">
        <v>591351301</v>
      </c>
      <c r="B630" s="17" t="s">
        <v>374</v>
      </c>
      <c r="C630" s="17">
        <v>2007</v>
      </c>
      <c r="D630" s="17"/>
      <c r="E630" s="7">
        <v>573503.49000000872</v>
      </c>
      <c r="F630" s="10">
        <v>258300</v>
      </c>
      <c r="G630" s="7">
        <v>47514.419999999955</v>
      </c>
      <c r="H630" s="10">
        <v>21400</v>
      </c>
      <c r="I630" s="7">
        <v>51955.019999999939</v>
      </c>
      <c r="J630" s="10">
        <v>23400</v>
      </c>
    </row>
    <row r="631" spans="1:10" x14ac:dyDescent="0.25">
      <c r="A631" s="17">
        <v>591351301</v>
      </c>
      <c r="B631" s="17" t="s">
        <v>374</v>
      </c>
      <c r="C631" s="17">
        <v>2008</v>
      </c>
      <c r="D631" s="17"/>
      <c r="E631" s="7">
        <v>254224.34999999902</v>
      </c>
      <c r="F631" s="10">
        <v>114500</v>
      </c>
      <c r="G631" s="7">
        <v>13987.890000000005</v>
      </c>
      <c r="H631" s="10">
        <v>6300</v>
      </c>
      <c r="I631" s="7">
        <v>16652.25</v>
      </c>
      <c r="J631" s="10">
        <v>7500</v>
      </c>
    </row>
    <row r="632" spans="1:10" x14ac:dyDescent="0.25">
      <c r="A632" s="17">
        <v>591351301</v>
      </c>
      <c r="B632" s="17" t="s">
        <v>374</v>
      </c>
      <c r="C632" s="17">
        <v>2009</v>
      </c>
      <c r="D632" s="17"/>
      <c r="E632" s="7">
        <v>1213948.7600000172</v>
      </c>
      <c r="F632" s="10">
        <v>646000</v>
      </c>
      <c r="G632" s="7">
        <v>79316.410000000076</v>
      </c>
      <c r="H632" s="10">
        <v>40900</v>
      </c>
      <c r="I632" s="7">
        <v>134925.32000000009</v>
      </c>
      <c r="J632" s="10">
        <v>73800</v>
      </c>
    </row>
    <row r="633" spans="1:10" x14ac:dyDescent="0.25">
      <c r="A633" s="17">
        <v>591351301</v>
      </c>
      <c r="B633" s="17" t="s">
        <v>374</v>
      </c>
      <c r="C633" s="17">
        <v>2010</v>
      </c>
      <c r="D633" s="17"/>
      <c r="E633" s="7">
        <v>933243.21999999194</v>
      </c>
      <c r="F633" s="10">
        <v>564200</v>
      </c>
      <c r="G633" s="7">
        <v>48630.540000000059</v>
      </c>
      <c r="H633" s="10">
        <v>29400</v>
      </c>
      <c r="I633" s="7">
        <v>132989.64000000025</v>
      </c>
      <c r="J633" s="10">
        <v>80400</v>
      </c>
    </row>
    <row r="634" spans="1:10" x14ac:dyDescent="0.25">
      <c r="A634" s="17">
        <v>591351301</v>
      </c>
      <c r="B634" s="17" t="s">
        <v>374</v>
      </c>
      <c r="C634" s="17">
        <v>2011</v>
      </c>
      <c r="D634" s="17"/>
      <c r="E634" s="7">
        <v>165.41</v>
      </c>
      <c r="F634" s="10">
        <v>100</v>
      </c>
      <c r="G634" s="7" t="s">
        <v>534</v>
      </c>
      <c r="H634" s="10" t="s">
        <v>534</v>
      </c>
      <c r="I634" s="7" t="s">
        <v>534</v>
      </c>
      <c r="J634" s="10" t="s">
        <v>534</v>
      </c>
    </row>
    <row r="635" spans="1:10" x14ac:dyDescent="0.25">
      <c r="A635" s="17">
        <v>591351401</v>
      </c>
      <c r="B635" s="17" t="s">
        <v>375</v>
      </c>
      <c r="C635" s="17">
        <v>2006</v>
      </c>
      <c r="D635" s="17"/>
      <c r="E635" s="7">
        <v>319864.01999999915</v>
      </c>
      <c r="F635" s="10">
        <v>97300</v>
      </c>
      <c r="G635" s="7">
        <v>29586.600000000002</v>
      </c>
      <c r="H635" s="10">
        <v>9000</v>
      </c>
      <c r="I635" s="7">
        <v>46023.600000000013</v>
      </c>
      <c r="J635" s="10">
        <v>14000</v>
      </c>
    </row>
    <row r="636" spans="1:10" x14ac:dyDescent="0.25">
      <c r="A636" s="17">
        <v>591351401</v>
      </c>
      <c r="B636" s="17" t="s">
        <v>375</v>
      </c>
      <c r="C636" s="17">
        <v>2007</v>
      </c>
      <c r="D636" s="17"/>
      <c r="E636" s="7">
        <v>484234.01999999717</v>
      </c>
      <c r="F636" s="10">
        <v>147300</v>
      </c>
      <c r="G636" s="7">
        <v>32545.26000000002</v>
      </c>
      <c r="H636" s="10">
        <v>9900</v>
      </c>
      <c r="I636" s="7">
        <v>57858.24000000002</v>
      </c>
      <c r="J636" s="10">
        <v>17600</v>
      </c>
    </row>
    <row r="637" spans="1:10" x14ac:dyDescent="0.25">
      <c r="A637" s="17">
        <v>591351401</v>
      </c>
      <c r="B637" s="17" t="s">
        <v>375</v>
      </c>
      <c r="C637" s="17">
        <v>2008</v>
      </c>
      <c r="D637" s="17"/>
      <c r="E637" s="7">
        <v>221899.50000000003</v>
      </c>
      <c r="F637" s="10">
        <v>67500</v>
      </c>
      <c r="G637" s="7">
        <v>2958.6600000000003</v>
      </c>
      <c r="H637" s="10">
        <v>900</v>
      </c>
      <c r="I637" s="7">
        <v>29586.600000000009</v>
      </c>
      <c r="J637" s="10">
        <v>9000</v>
      </c>
    </row>
    <row r="638" spans="1:10" x14ac:dyDescent="0.25">
      <c r="A638" s="17">
        <v>591351401</v>
      </c>
      <c r="B638" s="17" t="s">
        <v>375</v>
      </c>
      <c r="C638" s="17">
        <v>2009</v>
      </c>
      <c r="D638" s="17"/>
      <c r="E638" s="7">
        <v>895307.82</v>
      </c>
      <c r="F638" s="10">
        <v>298300</v>
      </c>
      <c r="G638" s="7">
        <v>64809.839999999938</v>
      </c>
      <c r="H638" s="10">
        <v>21800</v>
      </c>
      <c r="I638" s="7">
        <v>91717.199999999837</v>
      </c>
      <c r="J638" s="10">
        <v>30000</v>
      </c>
    </row>
    <row r="639" spans="1:10" x14ac:dyDescent="0.25">
      <c r="A639" s="17">
        <v>591351401</v>
      </c>
      <c r="B639" s="17" t="s">
        <v>375</v>
      </c>
      <c r="C639" s="17">
        <v>2010</v>
      </c>
      <c r="D639" s="17"/>
      <c r="E639" s="7">
        <v>722859.54000000597</v>
      </c>
      <c r="F639" s="10">
        <v>258700</v>
      </c>
      <c r="G639" s="7">
        <v>47221.979999999909</v>
      </c>
      <c r="H639" s="10">
        <v>16900</v>
      </c>
      <c r="I639" s="7">
        <v>99473.519999999829</v>
      </c>
      <c r="J639" s="10">
        <v>35600</v>
      </c>
    </row>
    <row r="640" spans="1:10" x14ac:dyDescent="0.25">
      <c r="A640" s="17">
        <v>591351401</v>
      </c>
      <c r="B640" s="17" t="s">
        <v>375</v>
      </c>
      <c r="C640" s="17">
        <v>2011</v>
      </c>
      <c r="D640" s="17"/>
      <c r="E640" s="7">
        <v>558.84</v>
      </c>
      <c r="F640" s="10">
        <v>200</v>
      </c>
      <c r="G640" s="7" t="s">
        <v>534</v>
      </c>
      <c r="H640" s="10" t="s">
        <v>534</v>
      </c>
      <c r="I640" s="7" t="s">
        <v>534</v>
      </c>
      <c r="J640" s="10" t="s">
        <v>534</v>
      </c>
    </row>
    <row r="641" spans="1:10" x14ac:dyDescent="0.25">
      <c r="A641" s="17">
        <v>591351501</v>
      </c>
      <c r="B641" s="17" t="s">
        <v>376</v>
      </c>
      <c r="C641" s="17">
        <v>2006</v>
      </c>
      <c r="D641" s="17"/>
      <c r="E641" s="7">
        <v>28810.080000000002</v>
      </c>
      <c r="F641" s="10">
        <v>4800</v>
      </c>
      <c r="G641" s="7" t="s">
        <v>534</v>
      </c>
      <c r="H641" s="10" t="s">
        <v>534</v>
      </c>
      <c r="I641" s="7">
        <v>2400.84</v>
      </c>
      <c r="J641" s="10">
        <v>400</v>
      </c>
    </row>
    <row r="642" spans="1:10" x14ac:dyDescent="0.25">
      <c r="A642" s="17">
        <v>591351501</v>
      </c>
      <c r="B642" s="17" t="s">
        <v>376</v>
      </c>
      <c r="C642" s="17">
        <v>2007</v>
      </c>
      <c r="D642" s="17"/>
      <c r="E642" s="7">
        <v>57620.159999999974</v>
      </c>
      <c r="F642" s="10">
        <v>9600</v>
      </c>
      <c r="G642" s="7" t="s">
        <v>534</v>
      </c>
      <c r="H642" s="10" t="s">
        <v>534</v>
      </c>
      <c r="I642" s="7">
        <v>9003.1500000000015</v>
      </c>
      <c r="J642" s="10">
        <v>1500</v>
      </c>
    </row>
    <row r="643" spans="1:10" x14ac:dyDescent="0.25">
      <c r="A643" s="17">
        <v>591351501</v>
      </c>
      <c r="B643" s="17" t="s">
        <v>376</v>
      </c>
      <c r="C643" s="17">
        <v>2008</v>
      </c>
      <c r="D643" s="17"/>
      <c r="E643" s="7">
        <v>25208.819999999985</v>
      </c>
      <c r="F643" s="10">
        <v>4200</v>
      </c>
      <c r="G643" s="7">
        <v>1200.42</v>
      </c>
      <c r="H643" s="10">
        <v>200</v>
      </c>
      <c r="I643" s="7">
        <v>8402.94</v>
      </c>
      <c r="J643" s="10">
        <v>1400</v>
      </c>
    </row>
    <row r="644" spans="1:10" x14ac:dyDescent="0.25">
      <c r="A644" s="17">
        <v>591351501</v>
      </c>
      <c r="B644" s="17" t="s">
        <v>376</v>
      </c>
      <c r="C644" s="17">
        <v>2009</v>
      </c>
      <c r="D644" s="17"/>
      <c r="E644" s="7">
        <v>141811.41000000038</v>
      </c>
      <c r="F644" s="10">
        <v>28300</v>
      </c>
      <c r="G644" s="7">
        <v>10631.219999999998</v>
      </c>
      <c r="H644" s="10">
        <v>2000</v>
      </c>
      <c r="I644" s="7">
        <v>6625.8899999999994</v>
      </c>
      <c r="J644" s="10">
        <v>1300</v>
      </c>
    </row>
    <row r="645" spans="1:10" x14ac:dyDescent="0.25">
      <c r="A645" s="17">
        <v>591351501</v>
      </c>
      <c r="B645" s="17" t="s">
        <v>376</v>
      </c>
      <c r="C645" s="17">
        <v>2010</v>
      </c>
      <c r="D645" s="17"/>
      <c r="E645" s="7">
        <v>93340.170000000056</v>
      </c>
      <c r="F645" s="10">
        <v>23100</v>
      </c>
      <c r="G645" s="7">
        <v>6869.1900000000005</v>
      </c>
      <c r="H645" s="10">
        <v>1700</v>
      </c>
      <c r="I645" s="7">
        <v>2828.4900000000002</v>
      </c>
      <c r="J645" s="10">
        <v>700</v>
      </c>
    </row>
    <row r="646" spans="1:10" x14ac:dyDescent="0.25">
      <c r="A646" s="17">
        <v>591355101</v>
      </c>
      <c r="B646" s="17" t="s">
        <v>377</v>
      </c>
      <c r="C646" s="17">
        <v>2011</v>
      </c>
      <c r="D646" s="17"/>
      <c r="E646" s="7">
        <v>1791.5099999999998</v>
      </c>
      <c r="F646" s="10">
        <v>2100</v>
      </c>
      <c r="G646" s="7" t="s">
        <v>534</v>
      </c>
      <c r="H646" s="10" t="s">
        <v>534</v>
      </c>
      <c r="I646" s="7" t="s">
        <v>534</v>
      </c>
      <c r="J646" s="10" t="s">
        <v>534</v>
      </c>
    </row>
    <row r="647" spans="1:10" x14ac:dyDescent="0.25">
      <c r="A647" s="17">
        <v>591355101</v>
      </c>
      <c r="B647" s="17" t="s">
        <v>377</v>
      </c>
      <c r="C647" s="17">
        <v>2012</v>
      </c>
      <c r="D647" s="17"/>
      <c r="E647" s="7">
        <v>13564.290000000008</v>
      </c>
      <c r="F647" s="10">
        <v>15900</v>
      </c>
      <c r="G647" s="7">
        <v>85.31</v>
      </c>
      <c r="H647" s="10">
        <v>100</v>
      </c>
      <c r="I647" s="7">
        <v>2218.06</v>
      </c>
      <c r="J647" s="10">
        <v>2600</v>
      </c>
    </row>
    <row r="648" spans="1:10" x14ac:dyDescent="0.25">
      <c r="A648" s="17">
        <v>591355101</v>
      </c>
      <c r="B648" s="17" t="s">
        <v>377</v>
      </c>
      <c r="C648" s="17">
        <v>2013</v>
      </c>
      <c r="D648" s="17"/>
      <c r="E648" s="7">
        <v>38816.05000000001</v>
      </c>
      <c r="F648" s="10">
        <v>45500</v>
      </c>
      <c r="G648" s="7">
        <v>85.31</v>
      </c>
      <c r="H648" s="10">
        <v>100</v>
      </c>
      <c r="I648" s="7">
        <v>3838.9499999999989</v>
      </c>
      <c r="J648" s="10">
        <v>4500</v>
      </c>
    </row>
    <row r="649" spans="1:10" x14ac:dyDescent="0.25">
      <c r="A649" s="17">
        <v>591355101</v>
      </c>
      <c r="B649" s="17" t="s">
        <v>377</v>
      </c>
      <c r="C649" s="17">
        <v>2014</v>
      </c>
      <c r="D649" s="17"/>
      <c r="E649" s="7">
        <v>40181.009999999878</v>
      </c>
      <c r="F649" s="10">
        <v>59900</v>
      </c>
      <c r="G649" s="7">
        <v>1535.5799999999995</v>
      </c>
      <c r="H649" s="10">
        <v>2800</v>
      </c>
      <c r="I649" s="7">
        <v>3753.6399999999985</v>
      </c>
      <c r="J649" s="10">
        <v>5200</v>
      </c>
    </row>
    <row r="650" spans="1:10" x14ac:dyDescent="0.25">
      <c r="A650" s="17">
        <v>591355101</v>
      </c>
      <c r="B650" s="17" t="s">
        <v>377</v>
      </c>
      <c r="C650" s="17">
        <v>2015</v>
      </c>
      <c r="D650" s="17"/>
      <c r="E650" s="7">
        <v>31394.080000000198</v>
      </c>
      <c r="F650" s="10">
        <v>52100</v>
      </c>
      <c r="G650" s="7">
        <v>1791.5099999999993</v>
      </c>
      <c r="H650" s="10">
        <v>2900</v>
      </c>
      <c r="I650" s="7">
        <v>3241.7799999999984</v>
      </c>
      <c r="J650" s="10">
        <v>5300</v>
      </c>
    </row>
    <row r="651" spans="1:10" x14ac:dyDescent="0.25">
      <c r="A651" s="17">
        <v>591355101</v>
      </c>
      <c r="B651" s="17" t="s">
        <v>377</v>
      </c>
      <c r="C651" s="17">
        <v>2016</v>
      </c>
      <c r="D651" s="17"/>
      <c r="E651" s="7">
        <v>13564.289999999985</v>
      </c>
      <c r="F651" s="10">
        <v>21900</v>
      </c>
      <c r="G651" s="7">
        <v>1450.2699999999995</v>
      </c>
      <c r="H651" s="10">
        <v>2400</v>
      </c>
      <c r="I651" s="7">
        <v>2303.369999999999</v>
      </c>
      <c r="J651" s="10">
        <v>3600</v>
      </c>
    </row>
    <row r="652" spans="1:10" x14ac:dyDescent="0.25">
      <c r="A652" s="17">
        <v>591357601</v>
      </c>
      <c r="B652" s="17" t="s">
        <v>378</v>
      </c>
      <c r="C652" s="17">
        <v>2011</v>
      </c>
      <c r="D652" s="17"/>
      <c r="E652" s="7">
        <v>1212.2</v>
      </c>
      <c r="F652" s="10">
        <v>100</v>
      </c>
      <c r="G652" s="7" t="s">
        <v>534</v>
      </c>
      <c r="H652" s="10" t="s">
        <v>534</v>
      </c>
      <c r="I652" s="7" t="s">
        <v>534</v>
      </c>
      <c r="J652" s="10" t="s">
        <v>534</v>
      </c>
    </row>
    <row r="653" spans="1:10" x14ac:dyDescent="0.25">
      <c r="A653" s="17">
        <v>591357601</v>
      </c>
      <c r="B653" s="17" t="s">
        <v>378</v>
      </c>
      <c r="C653" s="17">
        <v>2012</v>
      </c>
      <c r="D653" s="17"/>
      <c r="E653" s="7">
        <v>26668.400000000009</v>
      </c>
      <c r="F653" s="10">
        <v>2200</v>
      </c>
      <c r="G653" s="7">
        <v>2424.4</v>
      </c>
      <c r="H653" s="10">
        <v>200</v>
      </c>
      <c r="I653" s="7" t="s">
        <v>534</v>
      </c>
      <c r="J653" s="10" t="s">
        <v>534</v>
      </c>
    </row>
    <row r="654" spans="1:10" x14ac:dyDescent="0.25">
      <c r="A654" s="17">
        <v>591360072</v>
      </c>
      <c r="B654" s="17" t="s">
        <v>379</v>
      </c>
      <c r="C654" s="17">
        <v>2009</v>
      </c>
      <c r="D654" s="17"/>
      <c r="E654" s="7">
        <v>54021.739999999962</v>
      </c>
      <c r="F654" s="10">
        <v>4990</v>
      </c>
      <c r="G654" s="7" t="s">
        <v>534</v>
      </c>
      <c r="H654" s="10" t="s">
        <v>534</v>
      </c>
      <c r="I654" s="7" t="s">
        <v>534</v>
      </c>
      <c r="J654" s="10" t="s">
        <v>534</v>
      </c>
    </row>
    <row r="655" spans="1:10" x14ac:dyDescent="0.25">
      <c r="A655" s="17">
        <v>591360072</v>
      </c>
      <c r="B655" s="17" t="s">
        <v>379</v>
      </c>
      <c r="C655" s="17">
        <v>2010</v>
      </c>
      <c r="D655" s="17"/>
      <c r="E655" s="7">
        <v>62956.130000000136</v>
      </c>
      <c r="F655" s="10">
        <v>7285</v>
      </c>
      <c r="G655" s="7" t="s">
        <v>534</v>
      </c>
      <c r="H655" s="10" t="s">
        <v>534</v>
      </c>
      <c r="I655" s="7" t="s">
        <v>534</v>
      </c>
      <c r="J655" s="10" t="s">
        <v>534</v>
      </c>
    </row>
    <row r="656" spans="1:10" x14ac:dyDescent="0.25">
      <c r="A656" s="17">
        <v>591360072</v>
      </c>
      <c r="B656" s="17" t="s">
        <v>379</v>
      </c>
      <c r="C656" s="17">
        <v>2011</v>
      </c>
      <c r="D656" s="17"/>
      <c r="E656" s="7">
        <v>41175.750000000065</v>
      </c>
      <c r="F656" s="10">
        <v>5775</v>
      </c>
      <c r="G656" s="7" t="s">
        <v>534</v>
      </c>
      <c r="H656" s="10" t="s">
        <v>534</v>
      </c>
      <c r="I656" s="7" t="s">
        <v>534</v>
      </c>
      <c r="J656" s="10" t="s">
        <v>534</v>
      </c>
    </row>
    <row r="657" spans="1:10" x14ac:dyDescent="0.25">
      <c r="A657" s="17">
        <v>591360072</v>
      </c>
      <c r="B657" s="17" t="s">
        <v>379</v>
      </c>
      <c r="C657" s="17">
        <v>2012</v>
      </c>
      <c r="D657" s="17"/>
      <c r="E657" s="7">
        <v>37289.899999999972</v>
      </c>
      <c r="F657" s="10">
        <v>5230</v>
      </c>
      <c r="G657" s="7" t="s">
        <v>534</v>
      </c>
      <c r="H657" s="10" t="s">
        <v>534</v>
      </c>
      <c r="I657" s="7" t="s">
        <v>534</v>
      </c>
      <c r="J657" s="10" t="s">
        <v>534</v>
      </c>
    </row>
    <row r="658" spans="1:10" x14ac:dyDescent="0.25">
      <c r="A658" s="17">
        <v>591360072</v>
      </c>
      <c r="B658" s="17" t="s">
        <v>379</v>
      </c>
      <c r="C658" s="17">
        <v>2013</v>
      </c>
      <c r="D658" s="17"/>
      <c r="E658" s="7">
        <v>29660.800000000007</v>
      </c>
      <c r="F658" s="10">
        <v>4160</v>
      </c>
      <c r="G658" s="7" t="s">
        <v>534</v>
      </c>
      <c r="H658" s="10" t="s">
        <v>534</v>
      </c>
      <c r="I658" s="7" t="s">
        <v>534</v>
      </c>
      <c r="J658" s="10" t="s">
        <v>534</v>
      </c>
    </row>
    <row r="659" spans="1:10" x14ac:dyDescent="0.25">
      <c r="A659" s="17">
        <v>591360072</v>
      </c>
      <c r="B659" s="17" t="s">
        <v>379</v>
      </c>
      <c r="C659" s="17">
        <v>2014</v>
      </c>
      <c r="D659" s="17"/>
      <c r="E659" s="7">
        <v>3814.5500000000011</v>
      </c>
      <c r="F659" s="10">
        <v>535</v>
      </c>
      <c r="G659" s="7" t="s">
        <v>534</v>
      </c>
      <c r="H659" s="10" t="s">
        <v>534</v>
      </c>
      <c r="I659" s="7" t="s">
        <v>534</v>
      </c>
      <c r="J659" s="10" t="s">
        <v>534</v>
      </c>
    </row>
    <row r="660" spans="1:10" x14ac:dyDescent="0.25">
      <c r="A660" s="17">
        <v>591360172</v>
      </c>
      <c r="B660" s="17" t="s">
        <v>380</v>
      </c>
      <c r="C660" s="17">
        <v>2008</v>
      </c>
      <c r="D660" s="17"/>
      <c r="E660" s="7">
        <v>2077.7400000000002</v>
      </c>
      <c r="F660" s="10">
        <v>105</v>
      </c>
      <c r="G660" s="7" t="s">
        <v>534</v>
      </c>
      <c r="H660" s="10" t="s">
        <v>534</v>
      </c>
      <c r="I660" s="7" t="s">
        <v>534</v>
      </c>
      <c r="J660" s="10" t="s">
        <v>534</v>
      </c>
    </row>
    <row r="661" spans="1:10" x14ac:dyDescent="0.25">
      <c r="A661" s="17">
        <v>591360172</v>
      </c>
      <c r="B661" s="17" t="s">
        <v>380</v>
      </c>
      <c r="C661" s="17">
        <v>2009</v>
      </c>
      <c r="D661" s="17"/>
      <c r="E661" s="7">
        <v>108141.42000000023</v>
      </c>
      <c r="F661" s="10">
        <v>5465</v>
      </c>
      <c r="G661" s="7" t="s">
        <v>534</v>
      </c>
      <c r="H661" s="10" t="s">
        <v>534</v>
      </c>
      <c r="I661" s="7" t="s">
        <v>534</v>
      </c>
      <c r="J661" s="10" t="s">
        <v>534</v>
      </c>
    </row>
    <row r="662" spans="1:10" x14ac:dyDescent="0.25">
      <c r="A662" s="17">
        <v>591360172</v>
      </c>
      <c r="B662" s="17" t="s">
        <v>380</v>
      </c>
      <c r="C662" s="17">
        <v>2010</v>
      </c>
      <c r="D662" s="17"/>
      <c r="E662" s="7">
        <v>97707.000000000393</v>
      </c>
      <c r="F662" s="10">
        <v>6165</v>
      </c>
      <c r="G662" s="7" t="s">
        <v>534</v>
      </c>
      <c r="H662" s="10" t="s">
        <v>534</v>
      </c>
      <c r="I662" s="7" t="s">
        <v>534</v>
      </c>
      <c r="J662" s="10" t="s">
        <v>534</v>
      </c>
    </row>
    <row r="663" spans="1:10" x14ac:dyDescent="0.25">
      <c r="A663" s="17">
        <v>591360172</v>
      </c>
      <c r="B663" s="17" t="s">
        <v>380</v>
      </c>
      <c r="C663" s="17">
        <v>2011</v>
      </c>
      <c r="D663" s="17"/>
      <c r="E663" s="7">
        <v>65419.89000000032</v>
      </c>
      <c r="F663" s="10">
        <v>5165</v>
      </c>
      <c r="G663" s="7" t="s">
        <v>534</v>
      </c>
      <c r="H663" s="10" t="s">
        <v>534</v>
      </c>
      <c r="I663" s="7" t="s">
        <v>534</v>
      </c>
      <c r="J663" s="10" t="s">
        <v>534</v>
      </c>
    </row>
    <row r="664" spans="1:10" x14ac:dyDescent="0.25">
      <c r="A664" s="17">
        <v>591360172</v>
      </c>
      <c r="B664" s="17" t="s">
        <v>380</v>
      </c>
      <c r="C664" s="17">
        <v>2012</v>
      </c>
      <c r="D664" s="17"/>
      <c r="E664" s="7">
        <v>60796.800000000156</v>
      </c>
      <c r="F664" s="10">
        <v>4800</v>
      </c>
      <c r="G664" s="7" t="s">
        <v>534</v>
      </c>
      <c r="H664" s="10" t="s">
        <v>534</v>
      </c>
      <c r="I664" s="7" t="s">
        <v>534</v>
      </c>
      <c r="J664" s="10" t="s">
        <v>534</v>
      </c>
    </row>
    <row r="665" spans="1:10" x14ac:dyDescent="0.25">
      <c r="A665" s="17">
        <v>591360172</v>
      </c>
      <c r="B665" s="17" t="s">
        <v>380</v>
      </c>
      <c r="C665" s="17">
        <v>2013</v>
      </c>
      <c r="D665" s="17"/>
      <c r="E665" s="7">
        <v>48257.460000000174</v>
      </c>
      <c r="F665" s="10">
        <v>3810</v>
      </c>
      <c r="G665" s="7" t="s">
        <v>534</v>
      </c>
      <c r="H665" s="10" t="s">
        <v>534</v>
      </c>
      <c r="I665" s="7" t="s">
        <v>534</v>
      </c>
      <c r="J665" s="10" t="s">
        <v>534</v>
      </c>
    </row>
    <row r="666" spans="1:10" x14ac:dyDescent="0.25">
      <c r="A666" s="17">
        <v>591360172</v>
      </c>
      <c r="B666" s="17" t="s">
        <v>380</v>
      </c>
      <c r="C666" s="17">
        <v>2014</v>
      </c>
      <c r="D666" s="17"/>
      <c r="E666" s="7">
        <v>2153.2199999999993</v>
      </c>
      <c r="F666" s="10">
        <v>170</v>
      </c>
      <c r="G666" s="7" t="s">
        <v>534</v>
      </c>
      <c r="H666" s="10" t="s">
        <v>534</v>
      </c>
      <c r="I666" s="7" t="s">
        <v>534</v>
      </c>
      <c r="J666" s="10" t="s">
        <v>534</v>
      </c>
    </row>
    <row r="667" spans="1:10" x14ac:dyDescent="0.25">
      <c r="A667" s="17">
        <v>591360272</v>
      </c>
      <c r="B667" s="17" t="s">
        <v>381</v>
      </c>
      <c r="C667" s="17">
        <v>2008</v>
      </c>
      <c r="D667" s="17"/>
      <c r="E667" s="7">
        <v>603.67999999999995</v>
      </c>
      <c r="F667" s="10">
        <v>20</v>
      </c>
      <c r="G667" s="7" t="s">
        <v>534</v>
      </c>
      <c r="H667" s="10" t="s">
        <v>534</v>
      </c>
      <c r="I667" s="7" t="s">
        <v>534</v>
      </c>
      <c r="J667" s="10" t="s">
        <v>534</v>
      </c>
    </row>
    <row r="668" spans="1:10" x14ac:dyDescent="0.25">
      <c r="A668" s="17">
        <v>591360272</v>
      </c>
      <c r="B668" s="17" t="s">
        <v>381</v>
      </c>
      <c r="C668" s="17">
        <v>2009</v>
      </c>
      <c r="D668" s="17"/>
      <c r="E668" s="7">
        <v>74101.719999999812</v>
      </c>
      <c r="F668" s="10">
        <v>2455</v>
      </c>
      <c r="G668" s="7" t="s">
        <v>534</v>
      </c>
      <c r="H668" s="10" t="s">
        <v>534</v>
      </c>
      <c r="I668" s="7" t="s">
        <v>534</v>
      </c>
      <c r="J668" s="10" t="s">
        <v>534</v>
      </c>
    </row>
    <row r="669" spans="1:10" x14ac:dyDescent="0.25">
      <c r="A669" s="17">
        <v>591360272</v>
      </c>
      <c r="B669" s="17" t="s">
        <v>381</v>
      </c>
      <c r="C669" s="17">
        <v>2010</v>
      </c>
      <c r="D669" s="17"/>
      <c r="E669" s="7">
        <v>73501.119999999879</v>
      </c>
      <c r="F669" s="10">
        <v>3085</v>
      </c>
      <c r="G669" s="7" t="s">
        <v>534</v>
      </c>
      <c r="H669" s="10" t="s">
        <v>534</v>
      </c>
      <c r="I669" s="7" t="s">
        <v>534</v>
      </c>
      <c r="J669" s="10" t="s">
        <v>534</v>
      </c>
    </row>
    <row r="670" spans="1:10" x14ac:dyDescent="0.25">
      <c r="A670" s="17">
        <v>591360272</v>
      </c>
      <c r="B670" s="17" t="s">
        <v>381</v>
      </c>
      <c r="C670" s="17">
        <v>2011</v>
      </c>
      <c r="D670" s="17"/>
      <c r="E670" s="7">
        <v>58558.499999999869</v>
      </c>
      <c r="F670" s="10">
        <v>2925</v>
      </c>
      <c r="G670" s="7" t="s">
        <v>534</v>
      </c>
      <c r="H670" s="10" t="s">
        <v>534</v>
      </c>
      <c r="I670" s="7" t="s">
        <v>534</v>
      </c>
      <c r="J670" s="10" t="s">
        <v>534</v>
      </c>
    </row>
    <row r="671" spans="1:10" x14ac:dyDescent="0.25">
      <c r="A671" s="17">
        <v>591360272</v>
      </c>
      <c r="B671" s="17" t="s">
        <v>381</v>
      </c>
      <c r="C671" s="17">
        <v>2012</v>
      </c>
      <c r="D671" s="17"/>
      <c r="E671" s="7">
        <v>53052.999999999927</v>
      </c>
      <c r="F671" s="10">
        <v>2650</v>
      </c>
      <c r="G671" s="7" t="s">
        <v>534</v>
      </c>
      <c r="H671" s="10" t="s">
        <v>534</v>
      </c>
      <c r="I671" s="7" t="s">
        <v>534</v>
      </c>
      <c r="J671" s="10" t="s">
        <v>534</v>
      </c>
    </row>
    <row r="672" spans="1:10" x14ac:dyDescent="0.25">
      <c r="A672" s="17">
        <v>591360272</v>
      </c>
      <c r="B672" s="17" t="s">
        <v>381</v>
      </c>
      <c r="C672" s="17">
        <v>2013</v>
      </c>
      <c r="D672" s="17"/>
      <c r="E672" s="7">
        <v>56756.699999999903</v>
      </c>
      <c r="F672" s="10">
        <v>2835</v>
      </c>
      <c r="G672" s="7" t="s">
        <v>534</v>
      </c>
      <c r="H672" s="10" t="s">
        <v>534</v>
      </c>
      <c r="I672" s="7" t="s">
        <v>534</v>
      </c>
      <c r="J672" s="10" t="s">
        <v>534</v>
      </c>
    </row>
    <row r="673" spans="1:10" x14ac:dyDescent="0.25">
      <c r="A673" s="17">
        <v>591360272</v>
      </c>
      <c r="B673" s="17" t="s">
        <v>381</v>
      </c>
      <c r="C673" s="17">
        <v>2014</v>
      </c>
      <c r="D673" s="17"/>
      <c r="E673" s="7">
        <v>4904.8999999999987</v>
      </c>
      <c r="F673" s="10">
        <v>245</v>
      </c>
      <c r="G673" s="7" t="s">
        <v>534</v>
      </c>
      <c r="H673" s="10" t="s">
        <v>534</v>
      </c>
      <c r="I673" s="7" t="s">
        <v>534</v>
      </c>
      <c r="J673" s="10" t="s">
        <v>534</v>
      </c>
    </row>
    <row r="674" spans="1:10" x14ac:dyDescent="0.25">
      <c r="A674" s="17">
        <v>591360372</v>
      </c>
      <c r="B674" s="17" t="s">
        <v>382</v>
      </c>
      <c r="C674" s="17">
        <v>2008</v>
      </c>
      <c r="D674" s="17"/>
      <c r="E674" s="7">
        <v>2403.6000000000004</v>
      </c>
      <c r="F674" s="10">
        <v>60</v>
      </c>
      <c r="G674" s="7" t="s">
        <v>534</v>
      </c>
      <c r="H674" s="10" t="s">
        <v>534</v>
      </c>
      <c r="I674" s="7" t="s">
        <v>534</v>
      </c>
      <c r="J674" s="10" t="s">
        <v>534</v>
      </c>
    </row>
    <row r="675" spans="1:10" x14ac:dyDescent="0.25">
      <c r="A675" s="17">
        <v>591360372</v>
      </c>
      <c r="B675" s="17" t="s">
        <v>382</v>
      </c>
      <c r="C675" s="17">
        <v>2009</v>
      </c>
      <c r="D675" s="17"/>
      <c r="E675" s="7">
        <v>175863.40000000026</v>
      </c>
      <c r="F675" s="10">
        <v>4390</v>
      </c>
      <c r="G675" s="7" t="s">
        <v>534</v>
      </c>
      <c r="H675" s="10" t="s">
        <v>534</v>
      </c>
      <c r="I675" s="7" t="s">
        <v>534</v>
      </c>
      <c r="J675" s="10" t="s">
        <v>534</v>
      </c>
    </row>
    <row r="676" spans="1:10" x14ac:dyDescent="0.25">
      <c r="A676" s="17">
        <v>591360372</v>
      </c>
      <c r="B676" s="17" t="s">
        <v>382</v>
      </c>
      <c r="C676" s="17">
        <v>2010</v>
      </c>
      <c r="D676" s="17"/>
      <c r="E676" s="7">
        <v>165730.62999999992</v>
      </c>
      <c r="F676" s="10">
        <v>4975</v>
      </c>
      <c r="G676" s="7" t="s">
        <v>534</v>
      </c>
      <c r="H676" s="10" t="s">
        <v>534</v>
      </c>
      <c r="I676" s="7" t="s">
        <v>534</v>
      </c>
      <c r="J676" s="10" t="s">
        <v>534</v>
      </c>
    </row>
    <row r="677" spans="1:10" x14ac:dyDescent="0.25">
      <c r="A677" s="17">
        <v>591360372</v>
      </c>
      <c r="B677" s="17" t="s">
        <v>382</v>
      </c>
      <c r="C677" s="17">
        <v>2011</v>
      </c>
      <c r="D677" s="17"/>
      <c r="E677" s="7">
        <v>120841.82999999989</v>
      </c>
      <c r="F677" s="10">
        <v>4385</v>
      </c>
      <c r="G677" s="7" t="s">
        <v>534</v>
      </c>
      <c r="H677" s="10" t="s">
        <v>534</v>
      </c>
      <c r="I677" s="7" t="s">
        <v>534</v>
      </c>
      <c r="J677" s="10" t="s">
        <v>534</v>
      </c>
    </row>
    <row r="678" spans="1:10" x14ac:dyDescent="0.25">
      <c r="A678" s="17">
        <v>591360372</v>
      </c>
      <c r="B678" s="17" t="s">
        <v>382</v>
      </c>
      <c r="C678" s="17">
        <v>2012</v>
      </c>
      <c r="D678" s="17"/>
      <c r="E678" s="7">
        <v>88598.969999999943</v>
      </c>
      <c r="F678" s="10">
        <v>3215</v>
      </c>
      <c r="G678" s="7" t="s">
        <v>534</v>
      </c>
      <c r="H678" s="10" t="s">
        <v>534</v>
      </c>
      <c r="I678" s="7" t="s">
        <v>534</v>
      </c>
      <c r="J678" s="10" t="s">
        <v>534</v>
      </c>
    </row>
    <row r="679" spans="1:10" x14ac:dyDescent="0.25">
      <c r="A679" s="17">
        <v>591360372</v>
      </c>
      <c r="B679" s="17" t="s">
        <v>382</v>
      </c>
      <c r="C679" s="17">
        <v>2013</v>
      </c>
      <c r="D679" s="17"/>
      <c r="E679" s="7">
        <v>93008.249999999825</v>
      </c>
      <c r="F679" s="10">
        <v>3375</v>
      </c>
      <c r="G679" s="7" t="s">
        <v>534</v>
      </c>
      <c r="H679" s="10" t="s">
        <v>534</v>
      </c>
      <c r="I679" s="7" t="s">
        <v>534</v>
      </c>
      <c r="J679" s="10" t="s">
        <v>534</v>
      </c>
    </row>
    <row r="680" spans="1:10" x14ac:dyDescent="0.25">
      <c r="A680" s="17">
        <v>591360372</v>
      </c>
      <c r="B680" s="17" t="s">
        <v>382</v>
      </c>
      <c r="C680" s="17">
        <v>2014</v>
      </c>
      <c r="D680" s="17"/>
      <c r="E680" s="7">
        <v>9094.1400000000031</v>
      </c>
      <c r="F680" s="10">
        <v>330</v>
      </c>
      <c r="G680" s="7" t="s">
        <v>534</v>
      </c>
      <c r="H680" s="10" t="s">
        <v>534</v>
      </c>
      <c r="I680" s="7" t="s">
        <v>534</v>
      </c>
      <c r="J680" s="10" t="s">
        <v>534</v>
      </c>
    </row>
    <row r="681" spans="1:10" x14ac:dyDescent="0.25">
      <c r="A681" s="17">
        <v>591362901</v>
      </c>
      <c r="B681" s="17" t="s">
        <v>383</v>
      </c>
      <c r="C681" s="17">
        <v>2014</v>
      </c>
      <c r="D681" s="17"/>
      <c r="E681" s="7">
        <v>120488.50000000023</v>
      </c>
      <c r="F681" s="10">
        <v>13100</v>
      </c>
      <c r="G681" s="7">
        <v>9858.1500000000015</v>
      </c>
      <c r="H681" s="10">
        <v>1600</v>
      </c>
      <c r="I681" s="7">
        <v>5476.75</v>
      </c>
      <c r="J681" s="10">
        <v>500</v>
      </c>
    </row>
    <row r="682" spans="1:10" x14ac:dyDescent="0.25">
      <c r="A682" s="17">
        <v>591362901</v>
      </c>
      <c r="B682" s="17" t="s">
        <v>383</v>
      </c>
      <c r="C682" s="17">
        <v>2015</v>
      </c>
      <c r="D682" s="17"/>
      <c r="E682" s="7">
        <v>255216.55000000095</v>
      </c>
      <c r="F682" s="10">
        <v>25800</v>
      </c>
      <c r="G682" s="7">
        <v>23002.349999999995</v>
      </c>
      <c r="H682" s="10">
        <v>2500</v>
      </c>
      <c r="I682" s="7">
        <v>30669.799999999985</v>
      </c>
      <c r="J682" s="10">
        <v>3200</v>
      </c>
    </row>
    <row r="683" spans="1:10" x14ac:dyDescent="0.25">
      <c r="A683" s="17">
        <v>591362901</v>
      </c>
      <c r="B683" s="17" t="s">
        <v>383</v>
      </c>
      <c r="C683" s="17">
        <v>2016</v>
      </c>
      <c r="D683" s="17"/>
      <c r="E683" s="7">
        <v>139109.45000000033</v>
      </c>
      <c r="F683" s="10">
        <v>13300</v>
      </c>
      <c r="G683" s="7">
        <v>15334.900000000003</v>
      </c>
      <c r="H683" s="10">
        <v>1500</v>
      </c>
      <c r="I683" s="7">
        <v>18620.95</v>
      </c>
      <c r="J683" s="10">
        <v>1700</v>
      </c>
    </row>
    <row r="684" spans="1:10" x14ac:dyDescent="0.25">
      <c r="A684" s="17">
        <v>591363001</v>
      </c>
      <c r="B684" s="17" t="s">
        <v>384</v>
      </c>
      <c r="C684" s="17">
        <v>2014</v>
      </c>
      <c r="D684" s="17"/>
      <c r="E684" s="7">
        <v>457856.30000000162</v>
      </c>
      <c r="F684" s="10">
        <v>28000</v>
      </c>
      <c r="G684" s="7">
        <v>83246.599999999948</v>
      </c>
      <c r="H684" s="10">
        <v>8100</v>
      </c>
      <c r="I684" s="7">
        <v>61339.599999999969</v>
      </c>
      <c r="J684" s="10">
        <v>3200</v>
      </c>
    </row>
    <row r="685" spans="1:10" x14ac:dyDescent="0.25">
      <c r="A685" s="17">
        <v>591363001</v>
      </c>
      <c r="B685" s="17" t="s">
        <v>384</v>
      </c>
      <c r="C685" s="17">
        <v>2015</v>
      </c>
      <c r="D685" s="17"/>
      <c r="E685" s="7">
        <v>696642.59999999835</v>
      </c>
      <c r="F685" s="10">
        <v>37500</v>
      </c>
      <c r="G685" s="7">
        <v>221260.70000000036</v>
      </c>
      <c r="H685" s="10">
        <v>13100</v>
      </c>
      <c r="I685" s="7">
        <v>122679.1999999999</v>
      </c>
      <c r="J685" s="10">
        <v>6200</v>
      </c>
    </row>
    <row r="686" spans="1:10" x14ac:dyDescent="0.25">
      <c r="A686" s="17">
        <v>591363001</v>
      </c>
      <c r="B686" s="17" t="s">
        <v>384</v>
      </c>
      <c r="C686" s="17">
        <v>2016</v>
      </c>
      <c r="D686" s="17"/>
      <c r="E686" s="7">
        <v>359274.80000000109</v>
      </c>
      <c r="F686" s="10">
        <v>17300</v>
      </c>
      <c r="G686" s="7">
        <v>70102.399999999965</v>
      </c>
      <c r="H686" s="10">
        <v>3600</v>
      </c>
      <c r="I686" s="7">
        <v>46004.69999999999</v>
      </c>
      <c r="J686" s="10">
        <v>2400</v>
      </c>
    </row>
    <row r="687" spans="1:10" x14ac:dyDescent="0.25">
      <c r="A687" s="17">
        <v>591373901</v>
      </c>
      <c r="B687" s="17" t="s">
        <v>385</v>
      </c>
      <c r="C687" s="17">
        <v>2014</v>
      </c>
      <c r="D687" s="17"/>
      <c r="E687" s="7">
        <v>208664.80999999988</v>
      </c>
      <c r="F687" s="10">
        <v>17000</v>
      </c>
      <c r="G687" s="7">
        <v>37789.689999999988</v>
      </c>
      <c r="H687" s="10">
        <v>4500</v>
      </c>
      <c r="I687" s="7">
        <v>16430.300000000003</v>
      </c>
      <c r="J687" s="10">
        <v>1000</v>
      </c>
    </row>
    <row r="688" spans="1:10" x14ac:dyDescent="0.25">
      <c r="A688" s="17">
        <v>591373901</v>
      </c>
      <c r="B688" s="17" t="s">
        <v>385</v>
      </c>
      <c r="C688" s="17">
        <v>2015</v>
      </c>
      <c r="D688" s="17"/>
      <c r="E688" s="7">
        <v>330249.03000000102</v>
      </c>
      <c r="F688" s="10">
        <v>26000</v>
      </c>
      <c r="G688" s="7">
        <v>46004.839999999982</v>
      </c>
      <c r="H688" s="10">
        <v>4100</v>
      </c>
      <c r="I688" s="7">
        <v>36146.659999999989</v>
      </c>
      <c r="J688" s="10">
        <v>2700</v>
      </c>
    </row>
    <row r="689" spans="1:10" x14ac:dyDescent="0.25">
      <c r="A689" s="17">
        <v>591373901</v>
      </c>
      <c r="B689" s="17" t="s">
        <v>385</v>
      </c>
      <c r="C689" s="17">
        <v>2016</v>
      </c>
      <c r="D689" s="17"/>
      <c r="E689" s="7">
        <v>180733.2999999999</v>
      </c>
      <c r="F689" s="10">
        <v>13400</v>
      </c>
      <c r="G689" s="7">
        <v>24645.449999999997</v>
      </c>
      <c r="H689" s="10">
        <v>1600</v>
      </c>
      <c r="I689" s="7">
        <v>24645.449999999997</v>
      </c>
      <c r="J689" s="10">
        <v>1800</v>
      </c>
    </row>
    <row r="690" spans="1:10" x14ac:dyDescent="0.25">
      <c r="A690" s="17">
        <v>591374001</v>
      </c>
      <c r="B690" s="17" t="s">
        <v>334</v>
      </c>
      <c r="C690" s="17">
        <v>2010</v>
      </c>
      <c r="D690" s="17"/>
      <c r="E690" s="7">
        <v>140735.34999999937</v>
      </c>
      <c r="F690" s="10">
        <v>368900</v>
      </c>
      <c r="G690" s="7">
        <v>5073.9500000000007</v>
      </c>
      <c r="H690" s="10">
        <v>13300</v>
      </c>
      <c r="I690" s="7">
        <v>14077.34999999998</v>
      </c>
      <c r="J690" s="10">
        <v>36900</v>
      </c>
    </row>
    <row r="691" spans="1:10" x14ac:dyDescent="0.25">
      <c r="A691" s="17">
        <v>591374001</v>
      </c>
      <c r="B691" s="17" t="s">
        <v>334</v>
      </c>
      <c r="C691" s="17">
        <v>2011</v>
      </c>
      <c r="D691" s="17"/>
      <c r="E691" s="7">
        <v>36318.800000000047</v>
      </c>
      <c r="F691" s="10">
        <v>95200</v>
      </c>
      <c r="G691" s="7">
        <v>2289</v>
      </c>
      <c r="H691" s="10">
        <v>6000</v>
      </c>
      <c r="I691" s="7">
        <v>2708.6499999999996</v>
      </c>
      <c r="J691" s="10">
        <v>7100</v>
      </c>
    </row>
    <row r="692" spans="1:10" x14ac:dyDescent="0.25">
      <c r="A692" s="17">
        <v>591374101</v>
      </c>
      <c r="B692" s="17" t="s">
        <v>335</v>
      </c>
      <c r="C692" s="17">
        <v>2010</v>
      </c>
      <c r="D692" s="17"/>
      <c r="E692" s="7">
        <v>138923.39999999886</v>
      </c>
      <c r="F692" s="10">
        <v>203700</v>
      </c>
      <c r="G692" s="7">
        <v>8320.3999999999942</v>
      </c>
      <c r="H692" s="10">
        <v>12200</v>
      </c>
      <c r="I692" s="7">
        <v>17527.400000000005</v>
      </c>
      <c r="J692" s="10">
        <v>25700</v>
      </c>
    </row>
    <row r="693" spans="1:10" x14ac:dyDescent="0.25">
      <c r="A693" s="17">
        <v>591374101</v>
      </c>
      <c r="B693" s="17" t="s">
        <v>335</v>
      </c>
      <c r="C693" s="17">
        <v>2011</v>
      </c>
      <c r="D693" s="17"/>
      <c r="E693" s="7">
        <v>38192.000000000073</v>
      </c>
      <c r="F693" s="10">
        <v>56000</v>
      </c>
      <c r="G693" s="7">
        <v>2659.8</v>
      </c>
      <c r="H693" s="10">
        <v>3900</v>
      </c>
      <c r="I693" s="7">
        <v>4296.6000000000013</v>
      </c>
      <c r="J693" s="10">
        <v>6300</v>
      </c>
    </row>
    <row r="694" spans="1:10" x14ac:dyDescent="0.25">
      <c r="A694" s="17">
        <v>591374201</v>
      </c>
      <c r="B694" s="17" t="s">
        <v>336</v>
      </c>
      <c r="C694" s="17">
        <v>2010</v>
      </c>
      <c r="D694" s="17"/>
      <c r="E694" s="7">
        <v>344879.85000000201</v>
      </c>
      <c r="F694" s="10">
        <v>208500</v>
      </c>
      <c r="G694" s="7">
        <v>21337.889999999989</v>
      </c>
      <c r="H694" s="10">
        <v>12900</v>
      </c>
      <c r="I694" s="7">
        <v>57397.270000000055</v>
      </c>
      <c r="J694" s="10">
        <v>34700</v>
      </c>
    </row>
    <row r="695" spans="1:10" x14ac:dyDescent="0.25">
      <c r="A695" s="17">
        <v>591374201</v>
      </c>
      <c r="B695" s="17" t="s">
        <v>336</v>
      </c>
      <c r="C695" s="17">
        <v>2011</v>
      </c>
      <c r="D695" s="17"/>
      <c r="E695" s="7">
        <v>167064.10000000088</v>
      </c>
      <c r="F695" s="10">
        <v>101000</v>
      </c>
      <c r="G695" s="7">
        <v>7278.0399999999972</v>
      </c>
      <c r="H695" s="10">
        <v>4400</v>
      </c>
      <c r="I695" s="7">
        <v>30600.849999999991</v>
      </c>
      <c r="J695" s="10">
        <v>18500</v>
      </c>
    </row>
    <row r="696" spans="1:10" x14ac:dyDescent="0.25">
      <c r="A696" s="17">
        <v>591374301</v>
      </c>
      <c r="B696" s="17" t="s">
        <v>337</v>
      </c>
      <c r="C696" s="17">
        <v>2010</v>
      </c>
      <c r="D696" s="17"/>
      <c r="E696" s="7">
        <v>204814.85999999993</v>
      </c>
      <c r="F696" s="10">
        <v>73300</v>
      </c>
      <c r="G696" s="7">
        <v>18441.719999999998</v>
      </c>
      <c r="H696" s="10">
        <v>6600</v>
      </c>
      <c r="I696" s="7">
        <v>19559.399999999998</v>
      </c>
      <c r="J696" s="10">
        <v>7000</v>
      </c>
    </row>
    <row r="697" spans="1:10" x14ac:dyDescent="0.25">
      <c r="A697" s="17">
        <v>591374301</v>
      </c>
      <c r="B697" s="17" t="s">
        <v>337</v>
      </c>
      <c r="C697" s="17">
        <v>2011</v>
      </c>
      <c r="D697" s="17"/>
      <c r="E697" s="7">
        <v>48898.499999999942</v>
      </c>
      <c r="F697" s="10">
        <v>17500</v>
      </c>
      <c r="G697" s="7">
        <v>838.26</v>
      </c>
      <c r="H697" s="10">
        <v>300</v>
      </c>
      <c r="I697" s="7">
        <v>2235.36</v>
      </c>
      <c r="J697" s="10">
        <v>800</v>
      </c>
    </row>
    <row r="698" spans="1:10" x14ac:dyDescent="0.25">
      <c r="A698" s="17">
        <v>591374301</v>
      </c>
      <c r="B698" s="17" t="s">
        <v>337</v>
      </c>
      <c r="C698" s="17">
        <v>2012</v>
      </c>
      <c r="D698" s="17"/>
      <c r="E698" s="7">
        <v>1397.1000000000001</v>
      </c>
      <c r="F698" s="10">
        <v>500</v>
      </c>
      <c r="G698" s="7" t="s">
        <v>534</v>
      </c>
      <c r="H698" s="10" t="s">
        <v>534</v>
      </c>
      <c r="I698" s="7" t="s">
        <v>534</v>
      </c>
      <c r="J698" s="10" t="s">
        <v>534</v>
      </c>
    </row>
    <row r="699" spans="1:10" x14ac:dyDescent="0.25">
      <c r="A699" s="17">
        <v>591374401</v>
      </c>
      <c r="B699" s="17" t="s">
        <v>386</v>
      </c>
      <c r="C699" s="17">
        <v>2010</v>
      </c>
      <c r="D699" s="17"/>
      <c r="E699" s="7">
        <v>24244.199999999993</v>
      </c>
      <c r="F699" s="10">
        <v>6000</v>
      </c>
      <c r="G699" s="7">
        <v>3232.5600000000004</v>
      </c>
      <c r="H699" s="10">
        <v>800</v>
      </c>
      <c r="I699" s="7">
        <v>2020.35</v>
      </c>
      <c r="J699" s="10">
        <v>500</v>
      </c>
    </row>
    <row r="700" spans="1:10" x14ac:dyDescent="0.25">
      <c r="A700" s="17">
        <v>591374401</v>
      </c>
      <c r="B700" s="17" t="s">
        <v>386</v>
      </c>
      <c r="C700" s="17">
        <v>2011</v>
      </c>
      <c r="D700" s="17"/>
      <c r="E700" s="7">
        <v>14142.449999999997</v>
      </c>
      <c r="F700" s="10">
        <v>3500</v>
      </c>
      <c r="G700" s="7">
        <v>2020.35</v>
      </c>
      <c r="H700" s="10">
        <v>500</v>
      </c>
      <c r="I700" s="7">
        <v>808.14</v>
      </c>
      <c r="J700" s="10">
        <v>200</v>
      </c>
    </row>
    <row r="701" spans="1:10" x14ac:dyDescent="0.25">
      <c r="A701" s="17">
        <v>52152004102</v>
      </c>
      <c r="B701" s="17" t="s">
        <v>412</v>
      </c>
      <c r="C701" s="17">
        <v>2007</v>
      </c>
      <c r="D701" s="17"/>
      <c r="E701" s="7">
        <v>14.99</v>
      </c>
      <c r="F701" s="10">
        <v>100</v>
      </c>
      <c r="G701" s="7" t="s">
        <v>534</v>
      </c>
      <c r="H701" s="10" t="s">
        <v>534</v>
      </c>
      <c r="I701" s="7" t="s">
        <v>534</v>
      </c>
      <c r="J701" s="10" t="s">
        <v>534</v>
      </c>
    </row>
    <row r="702" spans="1:10" x14ac:dyDescent="0.25">
      <c r="A702" s="17">
        <v>52152014002</v>
      </c>
      <c r="B702" s="17" t="s">
        <v>408</v>
      </c>
      <c r="C702" s="17">
        <v>2006</v>
      </c>
      <c r="D702" s="17"/>
      <c r="E702" s="7">
        <v>44422.400000000343</v>
      </c>
      <c r="F702" s="10">
        <v>140800</v>
      </c>
      <c r="G702" s="7">
        <v>1861.4499999999987</v>
      </c>
      <c r="H702" s="10">
        <v>5900</v>
      </c>
      <c r="I702" s="7">
        <v>2681.7500000000009</v>
      </c>
      <c r="J702" s="10">
        <v>8500</v>
      </c>
    </row>
    <row r="703" spans="1:10" x14ac:dyDescent="0.25">
      <c r="A703" s="17">
        <v>52152014002</v>
      </c>
      <c r="B703" s="17" t="s">
        <v>408</v>
      </c>
      <c r="C703" s="17">
        <v>2007</v>
      </c>
      <c r="D703" s="17"/>
      <c r="E703" s="7">
        <v>53508.800000000876</v>
      </c>
      <c r="F703" s="10">
        <v>169600</v>
      </c>
      <c r="G703" s="7">
        <v>3754.4500000000044</v>
      </c>
      <c r="H703" s="10">
        <v>11900</v>
      </c>
      <c r="I703" s="7">
        <v>4543.2000000000098</v>
      </c>
      <c r="J703" s="10">
        <v>14400</v>
      </c>
    </row>
    <row r="704" spans="1:10" x14ac:dyDescent="0.25">
      <c r="A704" s="17">
        <v>52152014002</v>
      </c>
      <c r="B704" s="17" t="s">
        <v>408</v>
      </c>
      <c r="C704" s="17">
        <v>2008</v>
      </c>
      <c r="D704" s="17"/>
      <c r="E704" s="7">
        <v>140.08000000000001</v>
      </c>
      <c r="F704" s="10">
        <v>400</v>
      </c>
      <c r="G704" s="7" t="s">
        <v>534</v>
      </c>
      <c r="H704" s="10" t="s">
        <v>534</v>
      </c>
      <c r="I704" s="7">
        <v>35.020000000000003</v>
      </c>
      <c r="J704" s="10">
        <v>100</v>
      </c>
    </row>
    <row r="705" spans="1:10" x14ac:dyDescent="0.25">
      <c r="A705" s="17">
        <v>52152015702</v>
      </c>
      <c r="B705" s="17" t="s">
        <v>286</v>
      </c>
      <c r="C705" s="17">
        <v>2007</v>
      </c>
      <c r="D705" s="17"/>
      <c r="E705" s="7">
        <v>1034.7</v>
      </c>
      <c r="F705" s="10">
        <v>1500</v>
      </c>
      <c r="G705" s="7" t="s">
        <v>534</v>
      </c>
      <c r="H705" s="10" t="s">
        <v>534</v>
      </c>
      <c r="I705" s="7" t="s">
        <v>534</v>
      </c>
      <c r="J705" s="10" t="s">
        <v>534</v>
      </c>
    </row>
    <row r="706" spans="1:10" x14ac:dyDescent="0.25">
      <c r="A706" s="17">
        <v>52152015702</v>
      </c>
      <c r="B706" s="17" t="s">
        <v>286</v>
      </c>
      <c r="C706" s="17">
        <v>2008</v>
      </c>
      <c r="D706" s="17"/>
      <c r="E706" s="7">
        <v>1931.4400000000003</v>
      </c>
      <c r="F706" s="10">
        <v>2800</v>
      </c>
      <c r="G706" s="7">
        <v>68.98</v>
      </c>
      <c r="H706" s="10">
        <v>100</v>
      </c>
      <c r="I706" s="7">
        <v>275.92</v>
      </c>
      <c r="J706" s="10">
        <v>400</v>
      </c>
    </row>
    <row r="707" spans="1:10" x14ac:dyDescent="0.25">
      <c r="A707" s="17">
        <v>52152015802</v>
      </c>
      <c r="B707" s="17" t="s">
        <v>409</v>
      </c>
      <c r="C707" s="17">
        <v>2006</v>
      </c>
      <c r="D707" s="17"/>
      <c r="E707" s="7">
        <v>1155</v>
      </c>
      <c r="F707" s="10">
        <v>2800</v>
      </c>
      <c r="G707" s="7" t="s">
        <v>534</v>
      </c>
      <c r="H707" s="10" t="s">
        <v>534</v>
      </c>
      <c r="I707" s="7" t="s">
        <v>534</v>
      </c>
      <c r="J707" s="10" t="s">
        <v>534</v>
      </c>
    </row>
    <row r="708" spans="1:10" x14ac:dyDescent="0.25">
      <c r="A708" s="17">
        <v>52152015802</v>
      </c>
      <c r="B708" s="17" t="s">
        <v>409</v>
      </c>
      <c r="C708" s="17">
        <v>2007</v>
      </c>
      <c r="D708" s="17"/>
      <c r="E708" s="7">
        <v>1324.5999999999995</v>
      </c>
      <c r="F708" s="10">
        <v>3700</v>
      </c>
      <c r="G708" s="7">
        <v>214.8</v>
      </c>
      <c r="H708" s="10">
        <v>600</v>
      </c>
      <c r="I708" s="7">
        <v>35.799999999999997</v>
      </c>
      <c r="J708" s="10">
        <v>100</v>
      </c>
    </row>
    <row r="709" spans="1:10" x14ac:dyDescent="0.25">
      <c r="A709" s="17">
        <v>52152015802</v>
      </c>
      <c r="B709" s="17" t="s">
        <v>409</v>
      </c>
      <c r="C709" s="17">
        <v>2008</v>
      </c>
      <c r="D709" s="17"/>
      <c r="E709" s="7">
        <v>1324.5999999999995</v>
      </c>
      <c r="F709" s="10">
        <v>3700</v>
      </c>
      <c r="G709" s="7">
        <v>71.599999999999994</v>
      </c>
      <c r="H709" s="10">
        <v>200</v>
      </c>
      <c r="I709" s="7">
        <v>143.19999999999999</v>
      </c>
      <c r="J709" s="10">
        <v>400</v>
      </c>
    </row>
    <row r="710" spans="1:10" x14ac:dyDescent="0.25">
      <c r="A710" s="17">
        <v>52152016502</v>
      </c>
      <c r="B710" s="17" t="s">
        <v>410</v>
      </c>
      <c r="C710" s="17">
        <v>2006</v>
      </c>
      <c r="D710" s="17"/>
      <c r="E710" s="7">
        <v>167125.62000000069</v>
      </c>
      <c r="F710" s="10">
        <v>1007900</v>
      </c>
      <c r="G710" s="7">
        <v>23413.199999999983</v>
      </c>
      <c r="H710" s="10">
        <v>141100</v>
      </c>
      <c r="I710" s="7">
        <v>24867.89999999998</v>
      </c>
      <c r="J710" s="10">
        <v>150000</v>
      </c>
    </row>
    <row r="711" spans="1:10" x14ac:dyDescent="0.25">
      <c r="A711" s="17">
        <v>52152016502</v>
      </c>
      <c r="B711" s="17" t="s">
        <v>410</v>
      </c>
      <c r="C711" s="17">
        <v>2007</v>
      </c>
      <c r="D711" s="17"/>
      <c r="E711" s="7">
        <v>304741.61999999627</v>
      </c>
      <c r="F711" s="10">
        <v>1906000</v>
      </c>
      <c r="G711" s="7">
        <v>35529.779999999948</v>
      </c>
      <c r="H711" s="10">
        <v>222200</v>
      </c>
      <c r="I711" s="7">
        <v>42949.140000000116</v>
      </c>
      <c r="J711" s="10">
        <v>268600</v>
      </c>
    </row>
    <row r="712" spans="1:10" x14ac:dyDescent="0.25">
      <c r="A712" s="17">
        <v>52152016502</v>
      </c>
      <c r="B712" s="17" t="s">
        <v>410</v>
      </c>
      <c r="C712" s="17">
        <v>2008</v>
      </c>
      <c r="D712" s="17"/>
      <c r="E712" s="7">
        <v>113449.05000000029</v>
      </c>
      <c r="F712" s="10">
        <v>709500</v>
      </c>
      <c r="G712" s="7">
        <v>16053.95999999997</v>
      </c>
      <c r="H712" s="10">
        <v>100400</v>
      </c>
      <c r="I712" s="7">
        <v>17317.169999999969</v>
      </c>
      <c r="J712" s="10">
        <v>108300</v>
      </c>
    </row>
    <row r="713" spans="1:10" x14ac:dyDescent="0.25">
      <c r="A713" s="17">
        <v>52152018702</v>
      </c>
      <c r="B713" s="17" t="s">
        <v>411</v>
      </c>
      <c r="C713" s="17">
        <v>2006</v>
      </c>
      <c r="D713" s="17"/>
      <c r="E713" s="7">
        <v>165.25</v>
      </c>
      <c r="F713" s="10">
        <v>1700</v>
      </c>
      <c r="G713" s="7">
        <v>42.75</v>
      </c>
      <c r="H713" s="10">
        <v>300</v>
      </c>
      <c r="I713" s="7">
        <v>112.75</v>
      </c>
      <c r="J713" s="10">
        <v>1100</v>
      </c>
    </row>
    <row r="714" spans="1:10" x14ac:dyDescent="0.25">
      <c r="A714" s="17">
        <v>52152018702</v>
      </c>
      <c r="B714" s="17" t="s">
        <v>411</v>
      </c>
      <c r="C714" s="17">
        <v>2007</v>
      </c>
      <c r="D714" s="17"/>
      <c r="E714" s="7">
        <v>10317</v>
      </c>
      <c r="F714" s="10">
        <v>72400</v>
      </c>
      <c r="G714" s="7">
        <v>142.5</v>
      </c>
      <c r="H714" s="10">
        <v>1000</v>
      </c>
      <c r="I714" s="7">
        <v>1368</v>
      </c>
      <c r="J714" s="10">
        <v>9600</v>
      </c>
    </row>
    <row r="715" spans="1:10" x14ac:dyDescent="0.25">
      <c r="A715" s="17">
        <v>52152018702</v>
      </c>
      <c r="B715" s="17" t="s">
        <v>411</v>
      </c>
      <c r="C715" s="17">
        <v>2008</v>
      </c>
      <c r="D715" s="17"/>
      <c r="E715" s="7">
        <v>8108.25</v>
      </c>
      <c r="F715" s="10">
        <v>56900</v>
      </c>
      <c r="G715" s="7">
        <v>71.25</v>
      </c>
      <c r="H715" s="10">
        <v>500</v>
      </c>
      <c r="I715" s="7">
        <v>627</v>
      </c>
      <c r="J715" s="10">
        <v>4400</v>
      </c>
    </row>
    <row r="716" spans="1:10" x14ac:dyDescent="0.25">
      <c r="A716" s="17">
        <v>52152019002</v>
      </c>
      <c r="B716" s="17" t="s">
        <v>457</v>
      </c>
      <c r="C716" s="17">
        <v>2006</v>
      </c>
      <c r="D716" s="17"/>
      <c r="E716" s="7">
        <v>144.94999999999999</v>
      </c>
      <c r="F716" s="10">
        <v>500</v>
      </c>
      <c r="G716" s="7" t="s">
        <v>534</v>
      </c>
      <c r="H716" s="10" t="s">
        <v>534</v>
      </c>
      <c r="I716" s="7" t="s">
        <v>534</v>
      </c>
      <c r="J716" s="10" t="s">
        <v>534</v>
      </c>
    </row>
    <row r="717" spans="1:10" x14ac:dyDescent="0.25">
      <c r="A717" s="17">
        <v>52152021402</v>
      </c>
      <c r="B717" s="17" t="s">
        <v>282</v>
      </c>
      <c r="C717" s="17">
        <v>2006</v>
      </c>
      <c r="D717" s="17"/>
      <c r="E717" s="7">
        <v>263565.99000000075</v>
      </c>
      <c r="F717" s="10">
        <v>563900</v>
      </c>
      <c r="G717" s="7">
        <v>32153.940000000002</v>
      </c>
      <c r="H717" s="10">
        <v>68400</v>
      </c>
      <c r="I717" s="7">
        <v>31251.21999999999</v>
      </c>
      <c r="J717" s="10">
        <v>66800</v>
      </c>
    </row>
    <row r="718" spans="1:10" x14ac:dyDescent="0.25">
      <c r="A718" s="17">
        <v>52152021402</v>
      </c>
      <c r="B718" s="17" t="s">
        <v>282</v>
      </c>
      <c r="C718" s="17">
        <v>2007</v>
      </c>
      <c r="D718" s="17"/>
      <c r="E718" s="7">
        <v>210231.95000000065</v>
      </c>
      <c r="F718" s="10">
        <v>552100</v>
      </c>
      <c r="G718" s="7">
        <v>22035.06</v>
      </c>
      <c r="H718" s="10">
        <v>58500</v>
      </c>
      <c r="I718" s="7">
        <v>35980.26999999999</v>
      </c>
      <c r="J718" s="10">
        <v>96500</v>
      </c>
    </row>
    <row r="719" spans="1:10" x14ac:dyDescent="0.25">
      <c r="A719" s="17">
        <v>52152021402</v>
      </c>
      <c r="B719" s="17" t="s">
        <v>282</v>
      </c>
      <c r="C719" s="17">
        <v>2008</v>
      </c>
      <c r="D719" s="17"/>
      <c r="E719" s="7">
        <v>95830</v>
      </c>
      <c r="F719" s="10">
        <v>273800</v>
      </c>
      <c r="G719" s="7">
        <v>13860</v>
      </c>
      <c r="H719" s="10">
        <v>39600</v>
      </c>
      <c r="I719" s="7">
        <v>22295</v>
      </c>
      <c r="J719" s="10">
        <v>63700</v>
      </c>
    </row>
    <row r="720" spans="1:10" x14ac:dyDescent="0.25">
      <c r="A720" s="17">
        <v>52152021402</v>
      </c>
      <c r="B720" s="17" t="s">
        <v>282</v>
      </c>
      <c r="C720" s="17">
        <v>2009</v>
      </c>
      <c r="D720" s="17"/>
      <c r="E720" s="7">
        <v>167987.32</v>
      </c>
      <c r="F720" s="10">
        <v>481100</v>
      </c>
      <c r="G720" s="7">
        <v>15820</v>
      </c>
      <c r="H720" s="10">
        <v>45200</v>
      </c>
      <c r="I720" s="7">
        <v>27777.32</v>
      </c>
      <c r="J720" s="10">
        <v>80500</v>
      </c>
    </row>
    <row r="721" spans="1:10" x14ac:dyDescent="0.25">
      <c r="A721" s="17">
        <v>52152021402</v>
      </c>
      <c r="B721" s="17" t="s">
        <v>282</v>
      </c>
      <c r="C721" s="17">
        <v>2010</v>
      </c>
      <c r="D721" s="17"/>
      <c r="E721" s="7">
        <v>553305.16</v>
      </c>
      <c r="F721" s="10">
        <v>1585600</v>
      </c>
      <c r="G721" s="7">
        <v>63225</v>
      </c>
      <c r="H721" s="10">
        <v>180800</v>
      </c>
      <c r="I721" s="7">
        <v>93688</v>
      </c>
      <c r="J721" s="10">
        <v>267900</v>
      </c>
    </row>
    <row r="722" spans="1:10" x14ac:dyDescent="0.25">
      <c r="A722" s="17">
        <v>52152021402</v>
      </c>
      <c r="B722" s="17" t="s">
        <v>282</v>
      </c>
      <c r="C722" s="17">
        <v>2011</v>
      </c>
      <c r="D722" s="17"/>
      <c r="E722" s="7">
        <v>348064.39999999997</v>
      </c>
      <c r="F722" s="10">
        <v>996400</v>
      </c>
      <c r="G722" s="7">
        <v>47258.81</v>
      </c>
      <c r="H722" s="10">
        <v>135200</v>
      </c>
      <c r="I722" s="7">
        <v>57870.16</v>
      </c>
      <c r="J722" s="10">
        <v>165600</v>
      </c>
    </row>
    <row r="723" spans="1:10" x14ac:dyDescent="0.25">
      <c r="A723" s="17">
        <v>52152021502</v>
      </c>
      <c r="B723" s="17" t="s">
        <v>283</v>
      </c>
      <c r="C723" s="17">
        <v>2006</v>
      </c>
      <c r="D723" s="17"/>
      <c r="E723" s="7">
        <v>356740.58000000007</v>
      </c>
      <c r="F723" s="10">
        <v>395700</v>
      </c>
      <c r="G723" s="7">
        <v>33712.980000000003</v>
      </c>
      <c r="H723" s="10">
        <v>37300</v>
      </c>
      <c r="I723" s="7">
        <v>35964.180000000008</v>
      </c>
      <c r="J723" s="10">
        <v>40100</v>
      </c>
    </row>
    <row r="724" spans="1:10" x14ac:dyDescent="0.25">
      <c r="A724" s="17">
        <v>52152021502</v>
      </c>
      <c r="B724" s="17" t="s">
        <v>283</v>
      </c>
      <c r="C724" s="17">
        <v>2007</v>
      </c>
      <c r="D724" s="17"/>
      <c r="E724" s="7">
        <v>395781.15999999869</v>
      </c>
      <c r="F724" s="10">
        <v>576900</v>
      </c>
      <c r="G724" s="7">
        <v>34054.460000000043</v>
      </c>
      <c r="H724" s="10">
        <v>50100</v>
      </c>
      <c r="I724" s="7">
        <v>64361.620000000061</v>
      </c>
      <c r="J724" s="10">
        <v>95300</v>
      </c>
    </row>
    <row r="725" spans="1:10" x14ac:dyDescent="0.25">
      <c r="A725" s="17">
        <v>52152021502</v>
      </c>
      <c r="B725" s="17" t="s">
        <v>283</v>
      </c>
      <c r="C725" s="17">
        <v>2008</v>
      </c>
      <c r="D725" s="17"/>
      <c r="E725" s="7">
        <v>174790.86999999965</v>
      </c>
      <c r="F725" s="10">
        <v>294300</v>
      </c>
      <c r="G725" s="7">
        <v>21146.400000000001</v>
      </c>
      <c r="H725" s="10">
        <v>35600</v>
      </c>
      <c r="I725" s="7">
        <v>27739.799999999981</v>
      </c>
      <c r="J725" s="10">
        <v>46700</v>
      </c>
    </row>
    <row r="726" spans="1:10" x14ac:dyDescent="0.25">
      <c r="A726" s="17">
        <v>52152021502</v>
      </c>
      <c r="B726" s="17" t="s">
        <v>283</v>
      </c>
      <c r="C726" s="17">
        <v>2009</v>
      </c>
      <c r="D726" s="17"/>
      <c r="E726" s="7">
        <v>393119.93999999977</v>
      </c>
      <c r="F726" s="10">
        <v>663300</v>
      </c>
      <c r="G726" s="7">
        <v>41104.800000000047</v>
      </c>
      <c r="H726" s="10">
        <v>69200</v>
      </c>
      <c r="I726" s="7">
        <v>85120.200000000055</v>
      </c>
      <c r="J726" s="10">
        <v>143300</v>
      </c>
    </row>
    <row r="727" spans="1:10" x14ac:dyDescent="0.25">
      <c r="A727" s="17">
        <v>52152021502</v>
      </c>
      <c r="B727" s="17" t="s">
        <v>283</v>
      </c>
      <c r="C727" s="17">
        <v>2010</v>
      </c>
      <c r="D727" s="17"/>
      <c r="E727" s="7">
        <v>1343065.7600000126</v>
      </c>
      <c r="F727" s="10">
        <v>2276100</v>
      </c>
      <c r="G727" s="7">
        <v>200371.79999999996</v>
      </c>
      <c r="H727" s="10">
        <v>338600</v>
      </c>
      <c r="I727" s="7">
        <v>365721.21000000054</v>
      </c>
      <c r="J727" s="10">
        <v>616200</v>
      </c>
    </row>
    <row r="728" spans="1:10" x14ac:dyDescent="0.25">
      <c r="A728" s="17">
        <v>52152021502</v>
      </c>
      <c r="B728" s="17" t="s">
        <v>283</v>
      </c>
      <c r="C728" s="17">
        <v>2011</v>
      </c>
      <c r="D728" s="17"/>
      <c r="E728" s="7">
        <v>1586903.1599999932</v>
      </c>
      <c r="F728" s="10">
        <v>2685100</v>
      </c>
      <c r="G728" s="7">
        <v>202487.05999999997</v>
      </c>
      <c r="H728" s="10">
        <v>341900</v>
      </c>
      <c r="I728" s="7">
        <v>380217.66999999882</v>
      </c>
      <c r="J728" s="10">
        <v>641600</v>
      </c>
    </row>
    <row r="729" spans="1:10" x14ac:dyDescent="0.25">
      <c r="A729" s="17">
        <v>52152021502</v>
      </c>
      <c r="B729" s="17" t="s">
        <v>283</v>
      </c>
      <c r="C729" s="17">
        <v>2012</v>
      </c>
      <c r="D729" s="17"/>
      <c r="E729" s="7">
        <v>594</v>
      </c>
      <c r="F729" s="10">
        <v>1000</v>
      </c>
      <c r="G729" s="7" t="s">
        <v>534</v>
      </c>
      <c r="H729" s="10" t="s">
        <v>534</v>
      </c>
      <c r="I729" s="7">
        <v>118.8</v>
      </c>
      <c r="J729" s="10">
        <v>200</v>
      </c>
    </row>
    <row r="730" spans="1:10" x14ac:dyDescent="0.25">
      <c r="A730" s="17">
        <v>52152026002</v>
      </c>
      <c r="B730" s="17" t="s">
        <v>458</v>
      </c>
      <c r="C730" s="17">
        <v>2006</v>
      </c>
      <c r="D730" s="17"/>
      <c r="E730" s="7">
        <v>1932</v>
      </c>
      <c r="F730" s="10">
        <v>2100</v>
      </c>
      <c r="G730" s="7" t="s">
        <v>534</v>
      </c>
      <c r="H730" s="10" t="s">
        <v>534</v>
      </c>
      <c r="I730" s="7">
        <v>552</v>
      </c>
      <c r="J730" s="10">
        <v>600</v>
      </c>
    </row>
    <row r="731" spans="1:10" x14ac:dyDescent="0.25">
      <c r="A731" s="17">
        <v>52152026002</v>
      </c>
      <c r="B731" s="17" t="s">
        <v>458</v>
      </c>
      <c r="C731" s="17">
        <v>2007</v>
      </c>
      <c r="D731" s="17"/>
      <c r="E731" s="7">
        <v>1288</v>
      </c>
      <c r="F731" s="10">
        <v>1400</v>
      </c>
      <c r="G731" s="7" t="s">
        <v>534</v>
      </c>
      <c r="H731" s="10" t="s">
        <v>534</v>
      </c>
      <c r="I731" s="7" t="s">
        <v>534</v>
      </c>
      <c r="J731" s="10" t="s">
        <v>534</v>
      </c>
    </row>
    <row r="732" spans="1:10" x14ac:dyDescent="0.25">
      <c r="A732" s="17">
        <v>52152026002</v>
      </c>
      <c r="B732" s="17" t="s">
        <v>458</v>
      </c>
      <c r="C732" s="17">
        <v>2008</v>
      </c>
      <c r="D732" s="17"/>
      <c r="E732" s="7">
        <v>368</v>
      </c>
      <c r="F732" s="10">
        <v>400</v>
      </c>
      <c r="G732" s="7" t="s">
        <v>534</v>
      </c>
      <c r="H732" s="10" t="s">
        <v>534</v>
      </c>
      <c r="I732" s="7" t="s">
        <v>534</v>
      </c>
      <c r="J732" s="10" t="s">
        <v>534</v>
      </c>
    </row>
    <row r="733" spans="1:10" x14ac:dyDescent="0.25">
      <c r="A733" s="17">
        <v>52544034901</v>
      </c>
      <c r="B733" s="17" t="s">
        <v>274</v>
      </c>
      <c r="C733" s="17">
        <v>2003</v>
      </c>
      <c r="D733" s="17"/>
      <c r="E733" s="7">
        <v>42</v>
      </c>
      <c r="F733" s="10">
        <v>400</v>
      </c>
      <c r="G733" s="7" t="s">
        <v>534</v>
      </c>
      <c r="H733" s="10" t="s">
        <v>534</v>
      </c>
      <c r="I733" s="7" t="s">
        <v>534</v>
      </c>
      <c r="J733" s="10" t="s">
        <v>534</v>
      </c>
    </row>
    <row r="734" spans="1:10" x14ac:dyDescent="0.25">
      <c r="A734" s="17">
        <v>52544034905</v>
      </c>
      <c r="B734" s="17" t="s">
        <v>275</v>
      </c>
      <c r="C734" s="17">
        <v>2002</v>
      </c>
      <c r="D734" s="17"/>
      <c r="E734" s="7">
        <v>625.38</v>
      </c>
      <c r="F734" s="10">
        <v>7000</v>
      </c>
      <c r="G734" s="7">
        <v>44.67</v>
      </c>
      <c r="H734" s="10">
        <v>500</v>
      </c>
      <c r="I734" s="7">
        <v>44.67</v>
      </c>
      <c r="J734" s="10">
        <v>500</v>
      </c>
    </row>
    <row r="735" spans="1:10" x14ac:dyDescent="0.25">
      <c r="A735" s="17">
        <v>52544038501</v>
      </c>
      <c r="B735" s="17" t="s">
        <v>339</v>
      </c>
      <c r="C735" s="17">
        <v>2002</v>
      </c>
      <c r="D735" s="17"/>
      <c r="E735" s="7">
        <v>38.25</v>
      </c>
      <c r="F735" s="10">
        <v>300</v>
      </c>
      <c r="G735" s="7" t="s">
        <v>534</v>
      </c>
      <c r="H735" s="10" t="s">
        <v>534</v>
      </c>
      <c r="I735" s="7" t="s">
        <v>534</v>
      </c>
      <c r="J735" s="10" t="s">
        <v>534</v>
      </c>
    </row>
    <row r="736" spans="1:10" x14ac:dyDescent="0.25">
      <c r="A736" s="17">
        <v>52544038701</v>
      </c>
      <c r="B736" s="17" t="s">
        <v>341</v>
      </c>
      <c r="C736" s="17">
        <v>2002</v>
      </c>
      <c r="D736" s="17"/>
      <c r="E736" s="7">
        <v>288.95999999999992</v>
      </c>
      <c r="F736" s="10">
        <v>2800</v>
      </c>
      <c r="G736" s="7" t="s">
        <v>534</v>
      </c>
      <c r="H736" s="10" t="s">
        <v>534</v>
      </c>
      <c r="I736" s="7">
        <v>134.16000000000003</v>
      </c>
      <c r="J736" s="10">
        <v>1300</v>
      </c>
    </row>
    <row r="737" spans="1:10" x14ac:dyDescent="0.25">
      <c r="A737" s="17">
        <v>52544038705</v>
      </c>
      <c r="B737" s="17" t="s">
        <v>276</v>
      </c>
      <c r="C737" s="17">
        <v>2002</v>
      </c>
      <c r="D737" s="17"/>
      <c r="E737" s="7">
        <v>238.5</v>
      </c>
      <c r="F737" s="10">
        <v>2500</v>
      </c>
      <c r="G737" s="7" t="s">
        <v>534</v>
      </c>
      <c r="H737" s="10" t="s">
        <v>534</v>
      </c>
      <c r="I737" s="7">
        <v>47.7</v>
      </c>
      <c r="J737" s="10">
        <v>500</v>
      </c>
    </row>
    <row r="738" spans="1:10" x14ac:dyDescent="0.25">
      <c r="A738" s="17">
        <v>52544054001</v>
      </c>
      <c r="B738" s="17" t="s">
        <v>347</v>
      </c>
      <c r="C738" s="17">
        <v>2002</v>
      </c>
      <c r="D738" s="17"/>
      <c r="E738" s="7">
        <v>170.95</v>
      </c>
      <c r="F738" s="10">
        <v>500</v>
      </c>
      <c r="G738" s="7" t="s">
        <v>534</v>
      </c>
      <c r="H738" s="10" t="s">
        <v>534</v>
      </c>
      <c r="I738" s="7" t="s">
        <v>534</v>
      </c>
      <c r="J738" s="10" t="s">
        <v>534</v>
      </c>
    </row>
    <row r="739" spans="1:10" x14ac:dyDescent="0.25">
      <c r="A739" s="17">
        <v>55253007030</v>
      </c>
      <c r="B739" s="17" t="s">
        <v>189</v>
      </c>
      <c r="C739" s="17">
        <v>2006</v>
      </c>
      <c r="D739" s="17"/>
      <c r="E739" s="7">
        <v>71079.749999999956</v>
      </c>
      <c r="F739" s="10">
        <v>5250</v>
      </c>
      <c r="G739" s="7">
        <v>12997.44</v>
      </c>
      <c r="H739" s="10">
        <v>960</v>
      </c>
      <c r="I739" s="7">
        <v>12591.27</v>
      </c>
      <c r="J739" s="10">
        <v>930</v>
      </c>
    </row>
    <row r="740" spans="1:10" x14ac:dyDescent="0.25">
      <c r="A740" s="17">
        <v>55253007030</v>
      </c>
      <c r="B740" s="17" t="s">
        <v>189</v>
      </c>
      <c r="C740" s="17">
        <v>2007</v>
      </c>
      <c r="D740" s="17"/>
      <c r="E740" s="7">
        <v>185619.69000000012</v>
      </c>
      <c r="F740" s="10">
        <v>13710</v>
      </c>
      <c r="G740" s="7">
        <v>15434.460000000001</v>
      </c>
      <c r="H740" s="10">
        <v>1140</v>
      </c>
      <c r="I740" s="7">
        <v>34524.44999999999</v>
      </c>
      <c r="J740" s="10">
        <v>2550</v>
      </c>
    </row>
    <row r="741" spans="1:10" x14ac:dyDescent="0.25">
      <c r="A741" s="17">
        <v>55253007030</v>
      </c>
      <c r="B741" s="17" t="s">
        <v>189</v>
      </c>
      <c r="C741" s="17">
        <v>2008</v>
      </c>
      <c r="D741" s="17"/>
      <c r="E741" s="7">
        <v>283506.66000000027</v>
      </c>
      <c r="F741" s="10">
        <v>20940</v>
      </c>
      <c r="G741" s="7">
        <v>86108.04</v>
      </c>
      <c r="H741" s="10">
        <v>6360</v>
      </c>
      <c r="I741" s="7">
        <v>39398.49</v>
      </c>
      <c r="J741" s="10">
        <v>2910</v>
      </c>
    </row>
    <row r="742" spans="1:10" x14ac:dyDescent="0.25">
      <c r="A742" s="17">
        <v>55253007030</v>
      </c>
      <c r="B742" s="17" t="s">
        <v>189</v>
      </c>
      <c r="C742" s="17">
        <v>2009</v>
      </c>
      <c r="D742" s="17"/>
      <c r="E742" s="7">
        <v>351337.0500000001</v>
      </c>
      <c r="F742" s="10">
        <v>25950</v>
      </c>
      <c r="G742" s="7">
        <v>110884.40999999989</v>
      </c>
      <c r="H742" s="10">
        <v>8190</v>
      </c>
      <c r="I742" s="7">
        <v>61331.669999999984</v>
      </c>
      <c r="J742" s="10">
        <v>4530</v>
      </c>
    </row>
    <row r="743" spans="1:10" x14ac:dyDescent="0.25">
      <c r="A743" s="17">
        <v>55253007030</v>
      </c>
      <c r="B743" s="17" t="s">
        <v>189</v>
      </c>
      <c r="C743" s="17">
        <v>2010</v>
      </c>
      <c r="D743" s="17"/>
      <c r="E743" s="7">
        <v>437445.08999999973</v>
      </c>
      <c r="F743" s="10">
        <v>32310</v>
      </c>
      <c r="G743" s="7">
        <v>104385.68999999989</v>
      </c>
      <c r="H743" s="10">
        <v>7710</v>
      </c>
      <c r="I743" s="7">
        <v>111696.74999999977</v>
      </c>
      <c r="J743" s="10">
        <v>8250</v>
      </c>
    </row>
    <row r="744" spans="1:10" x14ac:dyDescent="0.25">
      <c r="A744" s="17">
        <v>55253007030</v>
      </c>
      <c r="B744" s="17" t="s">
        <v>189</v>
      </c>
      <c r="C744" s="17">
        <v>2011</v>
      </c>
      <c r="D744" s="17"/>
      <c r="E744" s="7">
        <v>333059.39999999979</v>
      </c>
      <c r="F744" s="10">
        <v>24600</v>
      </c>
      <c r="G744" s="7">
        <v>67018.049999999988</v>
      </c>
      <c r="H744" s="10">
        <v>4950</v>
      </c>
      <c r="I744" s="7">
        <v>91794.419999999882</v>
      </c>
      <c r="J744" s="10">
        <v>6780</v>
      </c>
    </row>
    <row r="745" spans="1:10" x14ac:dyDescent="0.25">
      <c r="A745" s="17">
        <v>55253007030</v>
      </c>
      <c r="B745" s="17" t="s">
        <v>189</v>
      </c>
      <c r="C745" s="17">
        <v>2012</v>
      </c>
      <c r="D745" s="17"/>
      <c r="E745" s="7">
        <v>167342.03999999983</v>
      </c>
      <c r="F745" s="10">
        <v>12360</v>
      </c>
      <c r="G745" s="7">
        <v>25588.709999999988</v>
      </c>
      <c r="H745" s="10">
        <v>1890</v>
      </c>
      <c r="I745" s="7">
        <v>39804.659999999974</v>
      </c>
      <c r="J745" s="10">
        <v>2940</v>
      </c>
    </row>
    <row r="746" spans="1:10" x14ac:dyDescent="0.25">
      <c r="A746" s="17">
        <v>55253007030</v>
      </c>
      <c r="B746" s="17" t="s">
        <v>189</v>
      </c>
      <c r="C746" s="17">
        <v>2013</v>
      </c>
      <c r="D746" s="17"/>
      <c r="E746" s="7">
        <v>88097.969999999972</v>
      </c>
      <c r="F746" s="10">
        <v>6810</v>
      </c>
      <c r="G746" s="7">
        <v>11372.73</v>
      </c>
      <c r="H746" s="10">
        <v>870</v>
      </c>
      <c r="I746" s="7">
        <v>12916.140000000001</v>
      </c>
      <c r="J746" s="10">
        <v>1020</v>
      </c>
    </row>
    <row r="747" spans="1:10" x14ac:dyDescent="0.25">
      <c r="A747" s="17">
        <v>55253007030</v>
      </c>
      <c r="B747" s="17" t="s">
        <v>189</v>
      </c>
      <c r="C747" s="17">
        <v>2014</v>
      </c>
      <c r="D747" s="17"/>
      <c r="E747" s="7">
        <v>48618.150000000081</v>
      </c>
      <c r="F747" s="10">
        <v>6480</v>
      </c>
      <c r="G747" s="7">
        <v>13159.800000000003</v>
      </c>
      <c r="H747" s="10">
        <v>2610</v>
      </c>
      <c r="I747" s="7">
        <v>6579.9</v>
      </c>
      <c r="J747" s="10">
        <v>720</v>
      </c>
    </row>
    <row r="748" spans="1:10" x14ac:dyDescent="0.25">
      <c r="A748" s="17">
        <v>55253007030</v>
      </c>
      <c r="B748" s="17" t="s">
        <v>189</v>
      </c>
      <c r="C748" s="17">
        <v>2015</v>
      </c>
      <c r="D748" s="17"/>
      <c r="E748" s="7">
        <v>23395.199999999975</v>
      </c>
      <c r="F748" s="10">
        <v>7170</v>
      </c>
      <c r="G748" s="7">
        <v>11697.599999999997</v>
      </c>
      <c r="H748" s="10">
        <v>4950</v>
      </c>
      <c r="I748" s="7" t="s">
        <v>534</v>
      </c>
      <c r="J748" s="10" t="s">
        <v>534</v>
      </c>
    </row>
    <row r="749" spans="1:10" x14ac:dyDescent="0.25">
      <c r="A749" s="17">
        <v>55253007030</v>
      </c>
      <c r="B749" s="17" t="s">
        <v>189</v>
      </c>
      <c r="C749" s="17">
        <v>2016</v>
      </c>
      <c r="D749" s="17"/>
      <c r="E749" s="7">
        <v>1827.75</v>
      </c>
      <c r="F749" s="10">
        <v>330</v>
      </c>
      <c r="G749" s="7" t="s">
        <v>534</v>
      </c>
      <c r="H749" s="10" t="s">
        <v>534</v>
      </c>
      <c r="I749" s="7" t="s">
        <v>534</v>
      </c>
      <c r="J749" s="10" t="s">
        <v>534</v>
      </c>
    </row>
    <row r="750" spans="1:10" x14ac:dyDescent="0.25">
      <c r="A750" s="17">
        <v>55253007130</v>
      </c>
      <c r="B750" s="17" t="s">
        <v>190</v>
      </c>
      <c r="C750" s="17">
        <v>2006</v>
      </c>
      <c r="D750" s="17"/>
      <c r="E750" s="7">
        <v>184223.21999999965</v>
      </c>
      <c r="F750" s="10">
        <v>10740</v>
      </c>
      <c r="G750" s="7">
        <v>23156.550000000003</v>
      </c>
      <c r="H750" s="10">
        <v>1350</v>
      </c>
      <c r="I750" s="7">
        <v>32419.170000000006</v>
      </c>
      <c r="J750" s="10">
        <v>1890</v>
      </c>
    </row>
    <row r="751" spans="1:10" x14ac:dyDescent="0.25">
      <c r="A751" s="17">
        <v>55253007130</v>
      </c>
      <c r="B751" s="17" t="s">
        <v>190</v>
      </c>
      <c r="C751" s="17">
        <v>2007</v>
      </c>
      <c r="D751" s="17"/>
      <c r="E751" s="7">
        <v>453353.78999999992</v>
      </c>
      <c r="F751" s="10">
        <v>26430</v>
      </c>
      <c r="G751" s="7">
        <v>28817.040000000005</v>
      </c>
      <c r="H751" s="10">
        <v>1680</v>
      </c>
      <c r="I751" s="7">
        <v>118355.69999999998</v>
      </c>
      <c r="J751" s="10">
        <v>6900</v>
      </c>
    </row>
    <row r="752" spans="1:10" x14ac:dyDescent="0.25">
      <c r="A752" s="17">
        <v>55253007130</v>
      </c>
      <c r="B752" s="17" t="s">
        <v>190</v>
      </c>
      <c r="C752" s="17">
        <v>2008</v>
      </c>
      <c r="D752" s="17"/>
      <c r="E752" s="7">
        <v>482170.83</v>
      </c>
      <c r="F752" s="10">
        <v>28110</v>
      </c>
      <c r="G752" s="7">
        <v>26758.680000000004</v>
      </c>
      <c r="H752" s="10">
        <v>1560</v>
      </c>
      <c r="I752" s="7">
        <v>142026.83999999994</v>
      </c>
      <c r="J752" s="10">
        <v>8280</v>
      </c>
    </row>
    <row r="753" spans="1:10" x14ac:dyDescent="0.25">
      <c r="A753" s="17">
        <v>55253007130</v>
      </c>
      <c r="B753" s="17" t="s">
        <v>190</v>
      </c>
      <c r="C753" s="17">
        <v>2009</v>
      </c>
      <c r="D753" s="17"/>
      <c r="E753" s="7">
        <v>405496.92000000004</v>
      </c>
      <c r="F753" s="10">
        <v>23640</v>
      </c>
      <c r="G753" s="7">
        <v>69469.649999999994</v>
      </c>
      <c r="H753" s="10">
        <v>4050</v>
      </c>
      <c r="I753" s="7">
        <v>143570.60999999984</v>
      </c>
      <c r="J753" s="10">
        <v>8370</v>
      </c>
    </row>
    <row r="754" spans="1:10" x14ac:dyDescent="0.25">
      <c r="A754" s="17">
        <v>55253007130</v>
      </c>
      <c r="B754" s="17" t="s">
        <v>190</v>
      </c>
      <c r="C754" s="17">
        <v>2010</v>
      </c>
      <c r="D754" s="17"/>
      <c r="E754" s="7">
        <v>619051.76999999955</v>
      </c>
      <c r="F754" s="10">
        <v>36090</v>
      </c>
      <c r="G754" s="7">
        <v>48886.049999999996</v>
      </c>
      <c r="H754" s="10">
        <v>2850</v>
      </c>
      <c r="I754" s="7">
        <v>163639.61999999979</v>
      </c>
      <c r="J754" s="10">
        <v>9540</v>
      </c>
    </row>
    <row r="755" spans="1:10" x14ac:dyDescent="0.25">
      <c r="A755" s="17">
        <v>55253007130</v>
      </c>
      <c r="B755" s="17" t="s">
        <v>190</v>
      </c>
      <c r="C755" s="17">
        <v>2011</v>
      </c>
      <c r="D755" s="17"/>
      <c r="E755" s="7">
        <v>573253.26000000036</v>
      </c>
      <c r="F755" s="10">
        <v>33420</v>
      </c>
      <c r="G755" s="7">
        <v>65867.519999999975</v>
      </c>
      <c r="H755" s="10">
        <v>3840</v>
      </c>
      <c r="I755" s="7">
        <v>150260.27999999994</v>
      </c>
      <c r="J755" s="10">
        <v>8760</v>
      </c>
    </row>
    <row r="756" spans="1:10" x14ac:dyDescent="0.25">
      <c r="A756" s="17">
        <v>55253007130</v>
      </c>
      <c r="B756" s="17" t="s">
        <v>190</v>
      </c>
      <c r="C756" s="17">
        <v>2012</v>
      </c>
      <c r="D756" s="17"/>
      <c r="E756" s="7">
        <v>344757.23999999929</v>
      </c>
      <c r="F756" s="10">
        <v>20160</v>
      </c>
      <c r="G756" s="7">
        <v>145628.96999999997</v>
      </c>
      <c r="H756" s="10">
        <v>8490</v>
      </c>
      <c r="I756" s="7">
        <v>41681.789999999979</v>
      </c>
      <c r="J756" s="10">
        <v>2430</v>
      </c>
    </row>
    <row r="757" spans="1:10" x14ac:dyDescent="0.25">
      <c r="A757" s="17">
        <v>55253007130</v>
      </c>
      <c r="B757" s="17" t="s">
        <v>190</v>
      </c>
      <c r="C757" s="17">
        <v>2013</v>
      </c>
      <c r="D757" s="17"/>
      <c r="E757" s="7">
        <v>319096.93000000028</v>
      </c>
      <c r="F757" s="10">
        <v>19590</v>
      </c>
      <c r="G757" s="7">
        <v>87480.259999999966</v>
      </c>
      <c r="H757" s="10">
        <v>5220</v>
      </c>
      <c r="I757" s="7">
        <v>39057.32999999998</v>
      </c>
      <c r="J757" s="10">
        <v>2430</v>
      </c>
    </row>
    <row r="758" spans="1:10" x14ac:dyDescent="0.25">
      <c r="A758" s="17">
        <v>55253007130</v>
      </c>
      <c r="B758" s="17" t="s">
        <v>190</v>
      </c>
      <c r="C758" s="17">
        <v>2014</v>
      </c>
      <c r="D758" s="17"/>
      <c r="E758" s="7">
        <v>138939.00000000026</v>
      </c>
      <c r="F758" s="10">
        <v>11400</v>
      </c>
      <c r="G758" s="7">
        <v>5557.5599999999995</v>
      </c>
      <c r="H758" s="10">
        <v>360</v>
      </c>
      <c r="I758" s="7">
        <v>26398.410000000003</v>
      </c>
      <c r="J758" s="10">
        <v>1710</v>
      </c>
    </row>
    <row r="759" spans="1:10" x14ac:dyDescent="0.25">
      <c r="A759" s="17">
        <v>55253007130</v>
      </c>
      <c r="B759" s="17" t="s">
        <v>190</v>
      </c>
      <c r="C759" s="17">
        <v>2015</v>
      </c>
      <c r="D759" s="17"/>
      <c r="E759" s="7">
        <v>44460.479999999952</v>
      </c>
      <c r="F759" s="10">
        <v>5670</v>
      </c>
      <c r="G759" s="7">
        <v>2315.65</v>
      </c>
      <c r="H759" s="10">
        <v>240</v>
      </c>
      <c r="I759" s="7">
        <v>21767.109999999997</v>
      </c>
      <c r="J759" s="10">
        <v>1680</v>
      </c>
    </row>
    <row r="760" spans="1:10" x14ac:dyDescent="0.25">
      <c r="A760" s="17">
        <v>55253007130</v>
      </c>
      <c r="B760" s="17" t="s">
        <v>190</v>
      </c>
      <c r="C760" s="17">
        <v>2016</v>
      </c>
      <c r="D760" s="17"/>
      <c r="E760" s="7">
        <v>926.26</v>
      </c>
      <c r="F760" s="10">
        <v>180</v>
      </c>
      <c r="G760" s="7" t="s">
        <v>534</v>
      </c>
      <c r="H760" s="10" t="s">
        <v>534</v>
      </c>
      <c r="I760" s="7" t="s">
        <v>534</v>
      </c>
      <c r="J760" s="10" t="s">
        <v>534</v>
      </c>
    </row>
    <row r="761" spans="1:10" x14ac:dyDescent="0.25">
      <c r="A761" s="17">
        <v>55253007230</v>
      </c>
      <c r="B761" s="17" t="s">
        <v>191</v>
      </c>
      <c r="C761" s="17">
        <v>2006</v>
      </c>
      <c r="D761" s="17"/>
      <c r="E761" s="7">
        <v>170178.29999999987</v>
      </c>
      <c r="F761" s="10">
        <v>8100</v>
      </c>
      <c r="G761" s="7">
        <v>30884.210000000003</v>
      </c>
      <c r="H761" s="10">
        <v>1470</v>
      </c>
      <c r="I761" s="7">
        <v>20169.28</v>
      </c>
      <c r="J761" s="10">
        <v>960</v>
      </c>
    </row>
    <row r="762" spans="1:10" x14ac:dyDescent="0.25">
      <c r="A762" s="17">
        <v>55253007230</v>
      </c>
      <c r="B762" s="17" t="s">
        <v>191</v>
      </c>
      <c r="C762" s="17">
        <v>2007</v>
      </c>
      <c r="D762" s="17"/>
      <c r="E762" s="7">
        <v>318926.73999999987</v>
      </c>
      <c r="F762" s="10">
        <v>15180</v>
      </c>
      <c r="G762" s="7">
        <v>9454.35</v>
      </c>
      <c r="H762" s="10">
        <v>450</v>
      </c>
      <c r="I762" s="7">
        <v>44120.30000000001</v>
      </c>
      <c r="J762" s="10">
        <v>2100</v>
      </c>
    </row>
    <row r="763" spans="1:10" x14ac:dyDescent="0.25">
      <c r="A763" s="17">
        <v>55253007230</v>
      </c>
      <c r="B763" s="17" t="s">
        <v>191</v>
      </c>
      <c r="C763" s="17">
        <v>2008</v>
      </c>
      <c r="D763" s="17"/>
      <c r="E763" s="7">
        <v>217450.04999999996</v>
      </c>
      <c r="F763" s="10">
        <v>10350</v>
      </c>
      <c r="G763" s="7">
        <v>34665.950000000004</v>
      </c>
      <c r="H763" s="10">
        <v>1650</v>
      </c>
      <c r="I763" s="7">
        <v>63659.290000000037</v>
      </c>
      <c r="J763" s="10">
        <v>3030</v>
      </c>
    </row>
    <row r="764" spans="1:10" x14ac:dyDescent="0.25">
      <c r="A764" s="17">
        <v>55253007230</v>
      </c>
      <c r="B764" s="17" t="s">
        <v>191</v>
      </c>
      <c r="C764" s="17">
        <v>2009</v>
      </c>
      <c r="D764" s="17"/>
      <c r="E764" s="7">
        <v>408427.91999999969</v>
      </c>
      <c r="F764" s="10">
        <v>19440</v>
      </c>
      <c r="G764" s="7">
        <v>41599.140000000007</v>
      </c>
      <c r="H764" s="10">
        <v>1980</v>
      </c>
      <c r="I764" s="7">
        <v>90131.470000000016</v>
      </c>
      <c r="J764" s="10">
        <v>4290</v>
      </c>
    </row>
    <row r="765" spans="1:10" s="24" customFormat="1" x14ac:dyDescent="0.25">
      <c r="A765" s="24">
        <v>55253007230</v>
      </c>
      <c r="B765" s="24" t="s">
        <v>191</v>
      </c>
      <c r="C765" s="24">
        <v>2010</v>
      </c>
      <c r="E765" s="7">
        <v>872951.64999999874</v>
      </c>
      <c r="F765" s="10">
        <v>41550</v>
      </c>
      <c r="G765" s="7">
        <v>148118.14999999997</v>
      </c>
      <c r="H765" s="10">
        <v>7050</v>
      </c>
      <c r="I765" s="7">
        <v>190347.5799999999</v>
      </c>
      <c r="J765" s="10">
        <v>9060</v>
      </c>
    </row>
    <row r="766" spans="1:10" s="24" customFormat="1" x14ac:dyDescent="0.25">
      <c r="A766" s="24">
        <v>55253007230</v>
      </c>
      <c r="B766" s="24" t="s">
        <v>191</v>
      </c>
      <c r="C766" s="24">
        <v>2011</v>
      </c>
      <c r="E766" s="7">
        <v>625247.67999999912</v>
      </c>
      <c r="F766" s="10">
        <v>29760</v>
      </c>
      <c r="G766" s="7">
        <v>96434.370000000024</v>
      </c>
      <c r="H766" s="10">
        <v>4590</v>
      </c>
      <c r="I766" s="7">
        <v>197280.76999999993</v>
      </c>
      <c r="J766" s="10">
        <v>9390</v>
      </c>
    </row>
    <row r="767" spans="1:10" s="24" customFormat="1" x14ac:dyDescent="0.25">
      <c r="A767" s="24">
        <v>55253007230</v>
      </c>
      <c r="B767" s="24" t="s">
        <v>191</v>
      </c>
      <c r="C767" s="24">
        <v>2012</v>
      </c>
      <c r="E767" s="7">
        <v>211147.15</v>
      </c>
      <c r="F767" s="10">
        <v>10050</v>
      </c>
      <c r="G767" s="7">
        <v>35926.53</v>
      </c>
      <c r="H767" s="10">
        <v>1710</v>
      </c>
      <c r="I767" s="7">
        <v>70592.479999999996</v>
      </c>
      <c r="J767" s="10">
        <v>3360</v>
      </c>
    </row>
    <row r="768" spans="1:10" s="24" customFormat="1" x14ac:dyDescent="0.25">
      <c r="A768" s="24">
        <v>55253007230</v>
      </c>
      <c r="B768" s="24" t="s">
        <v>191</v>
      </c>
      <c r="C768" s="24">
        <v>2013</v>
      </c>
      <c r="E768" s="7">
        <v>119818.04000000004</v>
      </c>
      <c r="F768" s="10">
        <v>5970</v>
      </c>
      <c r="G768" s="7" t="s">
        <v>534</v>
      </c>
      <c r="H768" s="10" t="s">
        <v>534</v>
      </c>
      <c r="I768" s="7">
        <v>34665.920000000006</v>
      </c>
      <c r="J768" s="10">
        <v>1740</v>
      </c>
    </row>
    <row r="769" spans="1:10" s="24" customFormat="1" x14ac:dyDescent="0.25">
      <c r="A769" s="24">
        <v>55253007230</v>
      </c>
      <c r="B769" s="24" t="s">
        <v>191</v>
      </c>
      <c r="C769" s="24">
        <v>2014</v>
      </c>
      <c r="E769" s="7">
        <v>53889.700000000004</v>
      </c>
      <c r="F769" s="10">
        <v>5250</v>
      </c>
      <c r="G769" s="7" t="s">
        <v>534</v>
      </c>
      <c r="H769" s="10" t="s">
        <v>534</v>
      </c>
      <c r="I769" s="7">
        <v>3403.5600000000004</v>
      </c>
      <c r="J769" s="10">
        <v>270</v>
      </c>
    </row>
    <row r="770" spans="1:10" s="24" customFormat="1" x14ac:dyDescent="0.25">
      <c r="A770" s="24">
        <v>55253007230</v>
      </c>
      <c r="B770" s="24" t="s">
        <v>191</v>
      </c>
      <c r="C770" s="24">
        <v>2015</v>
      </c>
      <c r="E770" s="7">
        <v>18152.32</v>
      </c>
      <c r="F770" s="10">
        <v>4320</v>
      </c>
      <c r="G770" s="7">
        <v>567.26</v>
      </c>
      <c r="H770" s="10">
        <v>90</v>
      </c>
      <c r="I770" s="7">
        <v>567.26</v>
      </c>
      <c r="J770" s="10">
        <v>90</v>
      </c>
    </row>
    <row r="771" spans="1:10" s="24" customFormat="1" x14ac:dyDescent="0.25">
      <c r="A771" s="24">
        <v>55253007330</v>
      </c>
      <c r="B771" s="24" t="s">
        <v>192</v>
      </c>
      <c r="C771" s="24">
        <v>2006</v>
      </c>
      <c r="E771" s="7">
        <v>227773.99999999991</v>
      </c>
      <c r="F771" s="10">
        <v>9150</v>
      </c>
      <c r="G771" s="7">
        <v>29871.999999999996</v>
      </c>
      <c r="H771" s="10">
        <v>1200</v>
      </c>
      <c r="I771" s="7">
        <v>64224.799999999988</v>
      </c>
      <c r="J771" s="10">
        <v>2580</v>
      </c>
    </row>
    <row r="772" spans="1:10" s="24" customFormat="1" x14ac:dyDescent="0.25">
      <c r="A772" s="24">
        <v>55253007330</v>
      </c>
      <c r="B772" s="24" t="s">
        <v>192</v>
      </c>
      <c r="C772" s="24">
        <v>2007</v>
      </c>
      <c r="E772" s="7">
        <v>572048.80000000016</v>
      </c>
      <c r="F772" s="10">
        <v>22980</v>
      </c>
      <c r="G772" s="7">
        <v>39580.400000000009</v>
      </c>
      <c r="H772" s="10">
        <v>1590</v>
      </c>
      <c r="I772" s="7">
        <v>265114.00000000006</v>
      </c>
      <c r="J772" s="10">
        <v>10650</v>
      </c>
    </row>
    <row r="773" spans="1:10" s="24" customFormat="1" x14ac:dyDescent="0.25">
      <c r="A773" s="24">
        <v>55253007330</v>
      </c>
      <c r="B773" s="24" t="s">
        <v>192</v>
      </c>
      <c r="C773" s="24">
        <v>2008</v>
      </c>
      <c r="E773" s="7">
        <v>409246.40000000014</v>
      </c>
      <c r="F773" s="10">
        <v>16440</v>
      </c>
      <c r="G773" s="7">
        <v>17923.199999999997</v>
      </c>
      <c r="H773" s="10">
        <v>720</v>
      </c>
      <c r="I773" s="7">
        <v>160562</v>
      </c>
      <c r="J773" s="10">
        <v>6450</v>
      </c>
    </row>
    <row r="774" spans="1:10" s="24" customFormat="1" x14ac:dyDescent="0.25">
      <c r="A774" s="24">
        <v>55253007330</v>
      </c>
      <c r="B774" s="24" t="s">
        <v>192</v>
      </c>
      <c r="C774" s="24">
        <v>2009</v>
      </c>
      <c r="E774" s="7">
        <v>841643.60000000068</v>
      </c>
      <c r="F774" s="10">
        <v>33810</v>
      </c>
      <c r="G774" s="7">
        <v>64224.800000000003</v>
      </c>
      <c r="H774" s="10">
        <v>2580</v>
      </c>
      <c r="I774" s="7">
        <v>147866.4</v>
      </c>
      <c r="J774" s="10">
        <v>5940</v>
      </c>
    </row>
    <row r="775" spans="1:10" s="24" customFormat="1" x14ac:dyDescent="0.25">
      <c r="A775" s="24">
        <v>55253007330</v>
      </c>
      <c r="B775" s="24" t="s">
        <v>192</v>
      </c>
      <c r="C775" s="24">
        <v>2010</v>
      </c>
      <c r="E775" s="7">
        <v>1389794.8000000019</v>
      </c>
      <c r="F775" s="10">
        <v>55830</v>
      </c>
      <c r="G775" s="7">
        <v>169523.59999999995</v>
      </c>
      <c r="H775" s="10">
        <v>6810</v>
      </c>
      <c r="I775" s="7">
        <v>222546.40000000005</v>
      </c>
      <c r="J775" s="10">
        <v>8940</v>
      </c>
    </row>
    <row r="776" spans="1:10" s="24" customFormat="1" x14ac:dyDescent="0.25">
      <c r="A776" s="24">
        <v>55253007330</v>
      </c>
      <c r="B776" s="24" t="s">
        <v>192</v>
      </c>
      <c r="C776" s="24">
        <v>2011</v>
      </c>
      <c r="E776" s="7">
        <v>1143350.8000000038</v>
      </c>
      <c r="F776" s="10">
        <v>45930</v>
      </c>
      <c r="G776" s="7">
        <v>66465.2</v>
      </c>
      <c r="H776" s="10">
        <v>2670</v>
      </c>
      <c r="I776" s="7">
        <v>218812.40000000005</v>
      </c>
      <c r="J776" s="10">
        <v>8790</v>
      </c>
    </row>
    <row r="777" spans="1:10" s="24" customFormat="1" x14ac:dyDescent="0.25">
      <c r="A777" s="24">
        <v>55253007330</v>
      </c>
      <c r="B777" s="24" t="s">
        <v>192</v>
      </c>
      <c r="C777" s="24">
        <v>2012</v>
      </c>
      <c r="E777" s="7">
        <v>496622</v>
      </c>
      <c r="F777" s="10">
        <v>19950</v>
      </c>
      <c r="G777" s="7">
        <v>63477.999999999985</v>
      </c>
      <c r="H777" s="10">
        <v>2550</v>
      </c>
      <c r="I777" s="7">
        <v>56009.999999999985</v>
      </c>
      <c r="J777" s="10">
        <v>2250</v>
      </c>
    </row>
    <row r="778" spans="1:10" s="24" customFormat="1" x14ac:dyDescent="0.25">
      <c r="A778" s="24">
        <v>55253007330</v>
      </c>
      <c r="B778" s="24" t="s">
        <v>192</v>
      </c>
      <c r="C778" s="24">
        <v>2013</v>
      </c>
      <c r="E778" s="7">
        <v>196109.67999999982</v>
      </c>
      <c r="F778" s="10">
        <v>8310</v>
      </c>
      <c r="G778" s="7">
        <v>2987.2</v>
      </c>
      <c r="H778" s="10">
        <v>120</v>
      </c>
      <c r="I778" s="7">
        <v>43165.040000000008</v>
      </c>
      <c r="J778" s="10">
        <v>1830</v>
      </c>
    </row>
    <row r="779" spans="1:10" s="24" customFormat="1" x14ac:dyDescent="0.25">
      <c r="A779" s="24">
        <v>55253007330</v>
      </c>
      <c r="B779" s="24" t="s">
        <v>192</v>
      </c>
      <c r="C779" s="24">
        <v>2014</v>
      </c>
      <c r="E779" s="7">
        <v>90064.079999999871</v>
      </c>
      <c r="F779" s="10">
        <v>6840</v>
      </c>
      <c r="G779" s="7">
        <v>6049.08</v>
      </c>
      <c r="H779" s="10">
        <v>300</v>
      </c>
      <c r="I779" s="7">
        <v>3360.6</v>
      </c>
      <c r="J779" s="10">
        <v>150</v>
      </c>
    </row>
    <row r="780" spans="1:10" s="24" customFormat="1" x14ac:dyDescent="0.25">
      <c r="A780" s="24">
        <v>55253007330</v>
      </c>
      <c r="B780" s="24" t="s">
        <v>192</v>
      </c>
      <c r="C780" s="24">
        <v>2015</v>
      </c>
      <c r="E780" s="7">
        <v>14786.640000000007</v>
      </c>
      <c r="F780" s="10">
        <v>1980</v>
      </c>
      <c r="G780" s="7">
        <v>672.12</v>
      </c>
      <c r="H780" s="10">
        <v>120</v>
      </c>
      <c r="I780" s="7">
        <v>672.12</v>
      </c>
      <c r="J780" s="10">
        <v>90</v>
      </c>
    </row>
    <row r="781" spans="1:10" s="24" customFormat="1" x14ac:dyDescent="0.25">
      <c r="A781" s="24">
        <v>55253007330</v>
      </c>
      <c r="B781" s="24" t="s">
        <v>192</v>
      </c>
      <c r="C781" s="24">
        <v>2016</v>
      </c>
      <c r="E781" s="7">
        <v>1344.24</v>
      </c>
      <c r="F781" s="10">
        <v>240</v>
      </c>
      <c r="G781" s="7">
        <v>1344.24</v>
      </c>
      <c r="H781" s="10">
        <v>240</v>
      </c>
      <c r="I781" s="7" t="s">
        <v>534</v>
      </c>
      <c r="J781" s="10" t="s">
        <v>534</v>
      </c>
    </row>
    <row r="782" spans="1:10" s="24" customFormat="1" x14ac:dyDescent="0.25">
      <c r="A782" s="24">
        <v>55253007430</v>
      </c>
      <c r="B782" s="24" t="s">
        <v>284</v>
      </c>
      <c r="C782" s="24">
        <v>2006</v>
      </c>
      <c r="E782" s="7">
        <v>258264.7199999998</v>
      </c>
      <c r="F782" s="10">
        <v>7980</v>
      </c>
      <c r="G782" s="7">
        <v>54371.520000000011</v>
      </c>
      <c r="H782" s="10">
        <v>1680</v>
      </c>
      <c r="I782" s="7" t="s">
        <v>534</v>
      </c>
      <c r="J782" s="10" t="s">
        <v>534</v>
      </c>
    </row>
    <row r="783" spans="1:10" s="24" customFormat="1" x14ac:dyDescent="0.25">
      <c r="A783" s="24">
        <v>55253007430</v>
      </c>
      <c r="B783" s="24" t="s">
        <v>284</v>
      </c>
      <c r="C783" s="24">
        <v>2007</v>
      </c>
      <c r="E783" s="7">
        <v>378658.79999999987</v>
      </c>
      <c r="F783" s="10">
        <v>11700</v>
      </c>
      <c r="G783" s="7">
        <v>39807.72</v>
      </c>
      <c r="H783" s="10">
        <v>1230</v>
      </c>
      <c r="I783" s="7">
        <v>102917.51999999997</v>
      </c>
      <c r="J783" s="10">
        <v>3180</v>
      </c>
    </row>
    <row r="784" spans="1:10" s="24" customFormat="1" x14ac:dyDescent="0.25">
      <c r="A784" s="24">
        <v>55253007430</v>
      </c>
      <c r="B784" s="24" t="s">
        <v>284</v>
      </c>
      <c r="C784" s="24">
        <v>2008</v>
      </c>
      <c r="E784" s="7">
        <v>1216562.7600000021</v>
      </c>
      <c r="F784" s="10">
        <v>37590</v>
      </c>
      <c r="G784" s="7">
        <v>311665.31999999989</v>
      </c>
      <c r="H784" s="10">
        <v>9630</v>
      </c>
      <c r="I784" s="7">
        <v>387397.07999999978</v>
      </c>
      <c r="J784" s="10">
        <v>11970</v>
      </c>
    </row>
    <row r="785" spans="1:10" s="24" customFormat="1" x14ac:dyDescent="0.25">
      <c r="A785" s="24">
        <v>55253007430</v>
      </c>
      <c r="B785" s="24" t="s">
        <v>284</v>
      </c>
      <c r="C785" s="24">
        <v>2009</v>
      </c>
      <c r="E785" s="7">
        <v>713626.20000000123</v>
      </c>
      <c r="F785" s="10">
        <v>22050</v>
      </c>
      <c r="G785" s="7">
        <v>120394.07999999994</v>
      </c>
      <c r="H785" s="10">
        <v>3720</v>
      </c>
      <c r="I785" s="7">
        <v>181562.03999999998</v>
      </c>
      <c r="J785" s="10">
        <v>5610</v>
      </c>
    </row>
    <row r="786" spans="1:10" s="24" customFormat="1" x14ac:dyDescent="0.25">
      <c r="A786" s="24">
        <v>55253007430</v>
      </c>
      <c r="B786" s="24" t="s">
        <v>284</v>
      </c>
      <c r="C786" s="24">
        <v>2010</v>
      </c>
      <c r="E786" s="7">
        <v>1151511.1200000036</v>
      </c>
      <c r="F786" s="10">
        <v>35580</v>
      </c>
      <c r="G786" s="7">
        <v>213602.40000000005</v>
      </c>
      <c r="H786" s="10">
        <v>6600</v>
      </c>
      <c r="I786" s="7">
        <v>240788.15999999992</v>
      </c>
      <c r="J786" s="10">
        <v>7440</v>
      </c>
    </row>
    <row r="787" spans="1:10" s="24" customFormat="1" x14ac:dyDescent="0.25">
      <c r="A787" s="24">
        <v>55253007430</v>
      </c>
      <c r="B787" s="24" t="s">
        <v>284</v>
      </c>
      <c r="C787" s="24">
        <v>2011</v>
      </c>
      <c r="E787" s="7">
        <v>843729.48000000056</v>
      </c>
      <c r="F787" s="10">
        <v>26070</v>
      </c>
      <c r="G787" s="7">
        <v>109713.95999999993</v>
      </c>
      <c r="H787" s="10">
        <v>3390</v>
      </c>
      <c r="I787" s="7">
        <v>92237.399999999936</v>
      </c>
      <c r="J787" s="10">
        <v>2850</v>
      </c>
    </row>
    <row r="788" spans="1:10" s="24" customFormat="1" x14ac:dyDescent="0.25">
      <c r="A788" s="24">
        <v>55253007430</v>
      </c>
      <c r="B788" s="24" t="s">
        <v>284</v>
      </c>
      <c r="C788" s="24">
        <v>2012</v>
      </c>
      <c r="E788" s="7">
        <v>584493.83999999962</v>
      </c>
      <c r="F788" s="10">
        <v>18060</v>
      </c>
      <c r="G788" s="7">
        <v>61167.95999999997</v>
      </c>
      <c r="H788" s="10">
        <v>1890</v>
      </c>
      <c r="I788" s="7">
        <v>9709.1999999999989</v>
      </c>
      <c r="J788" s="10">
        <v>300</v>
      </c>
    </row>
    <row r="789" spans="1:10" s="24" customFormat="1" x14ac:dyDescent="0.25">
      <c r="A789" s="24">
        <v>55253007430</v>
      </c>
      <c r="B789" s="24" t="s">
        <v>284</v>
      </c>
      <c r="C789" s="24">
        <v>2013</v>
      </c>
      <c r="E789" s="7">
        <v>561872.01</v>
      </c>
      <c r="F789" s="10">
        <v>18270</v>
      </c>
      <c r="G789" s="7">
        <v>142628.38999999996</v>
      </c>
      <c r="H789" s="10">
        <v>4770</v>
      </c>
      <c r="I789" s="7">
        <v>16602.77</v>
      </c>
      <c r="J789" s="10">
        <v>570</v>
      </c>
    </row>
    <row r="790" spans="1:10" s="24" customFormat="1" x14ac:dyDescent="0.25">
      <c r="A790" s="24">
        <v>55253007430</v>
      </c>
      <c r="B790" s="24" t="s">
        <v>284</v>
      </c>
      <c r="C790" s="24">
        <v>2014</v>
      </c>
      <c r="E790" s="7">
        <v>140686.63000000012</v>
      </c>
      <c r="F790" s="10">
        <v>8790</v>
      </c>
      <c r="G790" s="7">
        <v>30584.050000000003</v>
      </c>
      <c r="H790" s="10">
        <v>1050</v>
      </c>
      <c r="I790" s="7" t="s">
        <v>534</v>
      </c>
      <c r="J790" s="10" t="s">
        <v>534</v>
      </c>
    </row>
    <row r="791" spans="1:10" s="24" customFormat="1" x14ac:dyDescent="0.25">
      <c r="A791" s="24">
        <v>55253007430</v>
      </c>
      <c r="B791" s="24" t="s">
        <v>284</v>
      </c>
      <c r="C791" s="24">
        <v>2015</v>
      </c>
      <c r="E791" s="7">
        <v>64663.420000000093</v>
      </c>
      <c r="F791" s="10">
        <v>6750</v>
      </c>
      <c r="G791" s="7">
        <v>3495.32</v>
      </c>
      <c r="H791" s="10">
        <v>570</v>
      </c>
      <c r="I791" s="7">
        <v>2621.4900000000002</v>
      </c>
      <c r="J791" s="10">
        <v>180</v>
      </c>
    </row>
    <row r="792" spans="1:10" s="24" customFormat="1" x14ac:dyDescent="0.25">
      <c r="A792" s="24">
        <v>55253007430</v>
      </c>
      <c r="B792" s="24" t="s">
        <v>284</v>
      </c>
      <c r="C792" s="24">
        <v>2016</v>
      </c>
      <c r="E792" s="7">
        <v>873.83</v>
      </c>
      <c r="F792" s="10">
        <v>300</v>
      </c>
      <c r="G792" s="7">
        <v>873.83</v>
      </c>
      <c r="H792" s="10">
        <v>300</v>
      </c>
      <c r="I792" s="7" t="s">
        <v>534</v>
      </c>
      <c r="J792" s="10" t="s">
        <v>534</v>
      </c>
    </row>
    <row r="793" spans="1:10" s="24" customFormat="1" x14ac:dyDescent="0.25">
      <c r="A793" s="24">
        <v>55253007530</v>
      </c>
      <c r="B793" s="24" t="s">
        <v>285</v>
      </c>
      <c r="C793" s="24">
        <v>2006</v>
      </c>
      <c r="E793" s="7">
        <v>572390.66</v>
      </c>
      <c r="F793" s="10">
        <v>14340</v>
      </c>
      <c r="G793" s="7">
        <v>183212.91000000006</v>
      </c>
      <c r="H793" s="10">
        <v>4590</v>
      </c>
      <c r="I793" s="7">
        <v>83822.899999999994</v>
      </c>
      <c r="J793" s="10">
        <v>2100</v>
      </c>
    </row>
    <row r="794" spans="1:10" x14ac:dyDescent="0.25">
      <c r="A794" s="17">
        <v>55253007530</v>
      </c>
      <c r="B794" s="17" t="s">
        <v>285</v>
      </c>
      <c r="C794" s="17">
        <v>2007</v>
      </c>
      <c r="D794" s="17"/>
      <c r="E794" s="7">
        <v>597537.52999999945</v>
      </c>
      <c r="F794" s="10">
        <v>14970</v>
      </c>
      <c r="G794" s="7">
        <v>120944.47000000003</v>
      </c>
      <c r="H794" s="10">
        <v>3030</v>
      </c>
      <c r="I794" s="7">
        <v>67058.320000000007</v>
      </c>
      <c r="J794" s="10">
        <v>1680</v>
      </c>
    </row>
    <row r="795" spans="1:10" x14ac:dyDescent="0.25">
      <c r="A795" s="17">
        <v>55253007530</v>
      </c>
      <c r="B795" s="17" t="s">
        <v>285</v>
      </c>
      <c r="C795" s="17">
        <v>2008</v>
      </c>
      <c r="D795" s="17"/>
      <c r="E795" s="7">
        <v>1597424.9799999979</v>
      </c>
      <c r="F795" s="10">
        <v>40020</v>
      </c>
      <c r="G795" s="7">
        <v>474198.11999999988</v>
      </c>
      <c r="H795" s="10">
        <v>11880</v>
      </c>
      <c r="I795" s="7">
        <v>80230.49000000002</v>
      </c>
      <c r="J795" s="10">
        <v>2010</v>
      </c>
    </row>
    <row r="796" spans="1:10" x14ac:dyDescent="0.25">
      <c r="A796" s="17">
        <v>55253007530</v>
      </c>
      <c r="B796" s="17" t="s">
        <v>285</v>
      </c>
      <c r="C796" s="17">
        <v>2009</v>
      </c>
      <c r="D796" s="17"/>
      <c r="E796" s="7">
        <v>1537551.4799999949</v>
      </c>
      <c r="F796" s="10">
        <v>38520</v>
      </c>
      <c r="G796" s="7">
        <v>453841.12999999989</v>
      </c>
      <c r="H796" s="10">
        <v>11370</v>
      </c>
      <c r="I796" s="7">
        <v>124536.88000000006</v>
      </c>
      <c r="J796" s="10">
        <v>3120</v>
      </c>
    </row>
    <row r="797" spans="1:10" x14ac:dyDescent="0.25">
      <c r="A797" s="17">
        <v>55253007530</v>
      </c>
      <c r="B797" s="17" t="s">
        <v>285</v>
      </c>
      <c r="C797" s="17">
        <v>2010</v>
      </c>
      <c r="D797" s="17"/>
      <c r="E797" s="7">
        <v>1886015.2499999946</v>
      </c>
      <c r="F797" s="10">
        <v>47250</v>
      </c>
      <c r="G797" s="7">
        <v>350858.71000000008</v>
      </c>
      <c r="H797" s="10">
        <v>8790</v>
      </c>
      <c r="I797" s="7">
        <v>250271.23000000016</v>
      </c>
      <c r="J797" s="10">
        <v>6270</v>
      </c>
    </row>
    <row r="798" spans="1:10" x14ac:dyDescent="0.25">
      <c r="A798" s="17">
        <v>55253007530</v>
      </c>
      <c r="B798" s="17" t="s">
        <v>285</v>
      </c>
      <c r="C798" s="17">
        <v>2011</v>
      </c>
      <c r="D798" s="17"/>
      <c r="E798" s="7">
        <v>1652508.5999999931</v>
      </c>
      <c r="F798" s="10">
        <v>41400</v>
      </c>
      <c r="G798" s="7">
        <v>259850.99000000017</v>
      </c>
      <c r="H798" s="10">
        <v>6510</v>
      </c>
      <c r="I798" s="7">
        <v>130524.23000000007</v>
      </c>
      <c r="J798" s="10">
        <v>3270</v>
      </c>
    </row>
    <row r="799" spans="1:10" x14ac:dyDescent="0.25">
      <c r="A799" s="17">
        <v>55253007530</v>
      </c>
      <c r="B799" s="17" t="s">
        <v>285</v>
      </c>
      <c r="C799" s="17">
        <v>2012</v>
      </c>
      <c r="D799" s="17"/>
      <c r="E799" s="7">
        <v>1520114.9999999965</v>
      </c>
      <c r="F799" s="10">
        <v>38160</v>
      </c>
      <c r="G799" s="7">
        <v>233506.65000000014</v>
      </c>
      <c r="H799" s="10">
        <v>5850</v>
      </c>
      <c r="I799" s="7">
        <v>9579.76</v>
      </c>
      <c r="J799" s="10">
        <v>240</v>
      </c>
    </row>
    <row r="800" spans="1:10" x14ac:dyDescent="0.25">
      <c r="A800" s="17">
        <v>55253007530</v>
      </c>
      <c r="B800" s="17" t="s">
        <v>285</v>
      </c>
      <c r="C800" s="17">
        <v>2013</v>
      </c>
      <c r="D800" s="17"/>
      <c r="E800" s="7">
        <v>872356.30999999947</v>
      </c>
      <c r="F800" s="10">
        <v>22440</v>
      </c>
      <c r="G800" s="7">
        <v>119866.66000000006</v>
      </c>
      <c r="H800" s="10">
        <v>3090</v>
      </c>
      <c r="I800" s="7">
        <v>3233.16</v>
      </c>
      <c r="J800" s="10">
        <v>90</v>
      </c>
    </row>
    <row r="801" spans="1:10" x14ac:dyDescent="0.25">
      <c r="A801" s="17">
        <v>55253007530</v>
      </c>
      <c r="B801" s="17" t="s">
        <v>285</v>
      </c>
      <c r="C801" s="17">
        <v>2014</v>
      </c>
      <c r="D801" s="17"/>
      <c r="E801" s="7">
        <v>115316.04000000007</v>
      </c>
      <c r="F801" s="10">
        <v>4620</v>
      </c>
      <c r="G801" s="7">
        <v>49575.12000000001</v>
      </c>
      <c r="H801" s="10">
        <v>2250</v>
      </c>
      <c r="I801" s="7" t="s">
        <v>534</v>
      </c>
      <c r="J801" s="10" t="s">
        <v>534</v>
      </c>
    </row>
    <row r="802" spans="1:10" x14ac:dyDescent="0.25">
      <c r="A802" s="17">
        <v>55253007530</v>
      </c>
      <c r="B802" s="17" t="s">
        <v>285</v>
      </c>
      <c r="C802" s="17">
        <v>2015</v>
      </c>
      <c r="D802" s="17"/>
      <c r="E802" s="7">
        <v>56041.440000000039</v>
      </c>
      <c r="F802" s="10">
        <v>4800</v>
      </c>
      <c r="G802" s="7">
        <v>33409.320000000014</v>
      </c>
      <c r="H802" s="10">
        <v>3030</v>
      </c>
      <c r="I802" s="7">
        <v>3233.16</v>
      </c>
      <c r="J802" s="10">
        <v>270</v>
      </c>
    </row>
    <row r="803" spans="1:10" x14ac:dyDescent="0.25">
      <c r="A803" s="17">
        <v>62037052401</v>
      </c>
      <c r="B803" s="17" t="s">
        <v>258</v>
      </c>
      <c r="C803" s="17">
        <v>2006</v>
      </c>
      <c r="D803" s="17"/>
      <c r="E803" s="7">
        <v>8325.0999999999913</v>
      </c>
      <c r="F803" s="10">
        <v>9800</v>
      </c>
      <c r="G803" s="7">
        <v>254.85000000000002</v>
      </c>
      <c r="H803" s="10">
        <v>300</v>
      </c>
      <c r="I803" s="7">
        <v>764.55</v>
      </c>
      <c r="J803" s="10">
        <v>900</v>
      </c>
    </row>
    <row r="804" spans="1:10" x14ac:dyDescent="0.25">
      <c r="A804" s="17">
        <v>62037052401</v>
      </c>
      <c r="B804" s="17" t="s">
        <v>258</v>
      </c>
      <c r="C804" s="17">
        <v>2007</v>
      </c>
      <c r="D804" s="17"/>
      <c r="E804" s="7">
        <v>421590.02000002377</v>
      </c>
      <c r="F804" s="10">
        <v>496600</v>
      </c>
      <c r="G804" s="7">
        <v>23355.64000000009</v>
      </c>
      <c r="H804" s="10">
        <v>27600</v>
      </c>
      <c r="I804" s="7">
        <v>44842.379999999917</v>
      </c>
      <c r="J804" s="10">
        <v>53000</v>
      </c>
    </row>
    <row r="805" spans="1:10" x14ac:dyDescent="0.25">
      <c r="A805" s="17">
        <v>62037052401</v>
      </c>
      <c r="B805" s="17" t="s">
        <v>258</v>
      </c>
      <c r="C805" s="17">
        <v>2008</v>
      </c>
      <c r="D805" s="17"/>
      <c r="E805" s="7">
        <v>428823.40000002232</v>
      </c>
      <c r="F805" s="10">
        <v>505100</v>
      </c>
      <c r="G805" s="7">
        <v>25400.050000000083</v>
      </c>
      <c r="H805" s="10">
        <v>29900</v>
      </c>
      <c r="I805" s="7">
        <v>32144.240000000114</v>
      </c>
      <c r="J805" s="10">
        <v>37900</v>
      </c>
    </row>
    <row r="806" spans="1:10" x14ac:dyDescent="0.25">
      <c r="A806" s="17">
        <v>62037052401</v>
      </c>
      <c r="B806" s="17" t="s">
        <v>258</v>
      </c>
      <c r="C806" s="17">
        <v>2009</v>
      </c>
      <c r="D806" s="17"/>
      <c r="E806" s="7">
        <v>176441.15000000026</v>
      </c>
      <c r="F806" s="10">
        <v>207700</v>
      </c>
      <c r="G806" s="7">
        <v>11383.300000000003</v>
      </c>
      <c r="H806" s="10">
        <v>13400</v>
      </c>
      <c r="I806" s="7">
        <v>13592.000000000016</v>
      </c>
      <c r="J806" s="10">
        <v>16000</v>
      </c>
    </row>
    <row r="807" spans="1:10" x14ac:dyDescent="0.25">
      <c r="A807" s="17">
        <v>62037052401</v>
      </c>
      <c r="B807" s="17" t="s">
        <v>258</v>
      </c>
      <c r="C807" s="17">
        <v>2010</v>
      </c>
      <c r="D807" s="17"/>
      <c r="E807" s="7">
        <v>68724.549999999668</v>
      </c>
      <c r="F807" s="10">
        <v>80900</v>
      </c>
      <c r="G807" s="7">
        <v>2973.2500000000005</v>
      </c>
      <c r="H807" s="10">
        <v>3500</v>
      </c>
      <c r="I807" s="7">
        <v>3482.9500000000003</v>
      </c>
      <c r="J807" s="10">
        <v>4100</v>
      </c>
    </row>
    <row r="808" spans="1:10" x14ac:dyDescent="0.25">
      <c r="A808" s="17">
        <v>62037052401</v>
      </c>
      <c r="B808" s="17" t="s">
        <v>258</v>
      </c>
      <c r="C808" s="17">
        <v>2011</v>
      </c>
      <c r="D808" s="17"/>
      <c r="E808" s="7">
        <v>59464.999999999753</v>
      </c>
      <c r="F808" s="10">
        <v>70000</v>
      </c>
      <c r="G808" s="7">
        <v>4247.4999999999991</v>
      </c>
      <c r="H808" s="10">
        <v>5000</v>
      </c>
      <c r="I808" s="7">
        <v>4247.4999999999982</v>
      </c>
      <c r="J808" s="10">
        <v>5000</v>
      </c>
    </row>
    <row r="809" spans="1:10" x14ac:dyDescent="0.25">
      <c r="A809" s="17">
        <v>62037052401</v>
      </c>
      <c r="B809" s="17" t="s">
        <v>258</v>
      </c>
      <c r="C809" s="17">
        <v>2012</v>
      </c>
      <c r="D809" s="17"/>
      <c r="E809" s="7">
        <v>51649.599999999824</v>
      </c>
      <c r="F809" s="10">
        <v>60800</v>
      </c>
      <c r="G809" s="7">
        <v>5691.6499999999978</v>
      </c>
      <c r="H809" s="10">
        <v>6700</v>
      </c>
      <c r="I809" s="7">
        <v>6116.3999999999969</v>
      </c>
      <c r="J809" s="10">
        <v>7200</v>
      </c>
    </row>
    <row r="810" spans="1:10" x14ac:dyDescent="0.25">
      <c r="A810" s="17">
        <v>62037052401</v>
      </c>
      <c r="B810" s="17" t="s">
        <v>258</v>
      </c>
      <c r="C810" s="17">
        <v>2013</v>
      </c>
      <c r="D810" s="17"/>
      <c r="E810" s="7">
        <v>80447.649999999529</v>
      </c>
      <c r="F810" s="10">
        <v>94700</v>
      </c>
      <c r="G810" s="7">
        <v>12997.350000000006</v>
      </c>
      <c r="H810" s="10">
        <v>15300</v>
      </c>
      <c r="I810" s="7">
        <v>11043.500000000002</v>
      </c>
      <c r="J810" s="10">
        <v>13000</v>
      </c>
    </row>
    <row r="811" spans="1:10" x14ac:dyDescent="0.25">
      <c r="A811" s="17">
        <v>62037052401</v>
      </c>
      <c r="B811" s="17" t="s">
        <v>258</v>
      </c>
      <c r="C811" s="17">
        <v>2014</v>
      </c>
      <c r="D811" s="17"/>
      <c r="E811" s="7">
        <v>25485.000000000065</v>
      </c>
      <c r="F811" s="10">
        <v>38000</v>
      </c>
      <c r="G811" s="7">
        <v>3143.1499999999996</v>
      </c>
      <c r="H811" s="10">
        <v>3800</v>
      </c>
      <c r="I811" s="7">
        <v>2633.45</v>
      </c>
      <c r="J811" s="10">
        <v>3100</v>
      </c>
    </row>
    <row r="812" spans="1:10" x14ac:dyDescent="0.25">
      <c r="A812" s="17">
        <v>62037052401</v>
      </c>
      <c r="B812" s="17" t="s">
        <v>258</v>
      </c>
      <c r="C812" s="17">
        <v>2015</v>
      </c>
      <c r="D812" s="17"/>
      <c r="E812" s="7">
        <v>114087.84999999742</v>
      </c>
      <c r="F812" s="10">
        <v>191400</v>
      </c>
      <c r="G812" s="7">
        <v>10533.800000000008</v>
      </c>
      <c r="H812" s="10">
        <v>17200</v>
      </c>
      <c r="I812" s="7">
        <v>11638.150000000018</v>
      </c>
      <c r="J812" s="10">
        <v>21200</v>
      </c>
    </row>
    <row r="813" spans="1:10" s="18" customFormat="1" x14ac:dyDescent="0.25">
      <c r="A813" s="18">
        <v>62037052401</v>
      </c>
      <c r="B813" s="18" t="s">
        <v>258</v>
      </c>
      <c r="C813" s="18">
        <v>2016</v>
      </c>
      <c r="E813" s="7">
        <v>148577.54999999923</v>
      </c>
      <c r="F813" s="10">
        <v>228000</v>
      </c>
      <c r="G813" s="7">
        <v>12997.350000000029</v>
      </c>
      <c r="H813" s="10">
        <v>20400</v>
      </c>
      <c r="I813" s="7">
        <v>14781.300000000045</v>
      </c>
      <c r="J813" s="10">
        <v>24200</v>
      </c>
    </row>
    <row r="814" spans="1:10" s="18" customFormat="1" x14ac:dyDescent="0.25">
      <c r="A814" s="18">
        <v>62037052405</v>
      </c>
      <c r="B814" s="18" t="s">
        <v>259</v>
      </c>
      <c r="C814" s="18">
        <v>2014</v>
      </c>
      <c r="E814" s="7">
        <v>764.54</v>
      </c>
      <c r="F814" s="10">
        <v>1000</v>
      </c>
      <c r="G814" s="7" t="s">
        <v>534</v>
      </c>
      <c r="H814" s="10" t="s">
        <v>534</v>
      </c>
      <c r="I814" s="7">
        <v>382.27</v>
      </c>
      <c r="J814" s="10">
        <v>500</v>
      </c>
    </row>
    <row r="815" spans="1:10" s="18" customFormat="1" x14ac:dyDescent="0.25">
      <c r="A815" s="18">
        <v>62037052405</v>
      </c>
      <c r="B815" s="18" t="s">
        <v>259</v>
      </c>
      <c r="C815" s="18">
        <v>2015</v>
      </c>
      <c r="E815" s="7">
        <v>12232.640000000009</v>
      </c>
      <c r="F815" s="10">
        <v>17000</v>
      </c>
      <c r="G815" s="7">
        <v>1911.35</v>
      </c>
      <c r="H815" s="10">
        <v>2500</v>
      </c>
      <c r="I815" s="7">
        <v>382.27</v>
      </c>
      <c r="J815" s="10">
        <v>500</v>
      </c>
    </row>
    <row r="816" spans="1:10" s="18" customFormat="1" x14ac:dyDescent="0.25">
      <c r="A816" s="18">
        <v>62037052405</v>
      </c>
      <c r="B816" s="18" t="s">
        <v>259</v>
      </c>
      <c r="C816" s="18">
        <v>2016</v>
      </c>
      <c r="E816" s="7">
        <v>3822.7</v>
      </c>
      <c r="F816" s="10">
        <v>5000</v>
      </c>
      <c r="G816" s="7">
        <v>764.54</v>
      </c>
      <c r="H816" s="10">
        <v>1000</v>
      </c>
      <c r="I816" s="7">
        <v>764.54</v>
      </c>
      <c r="J816" s="10">
        <v>1000</v>
      </c>
    </row>
    <row r="817" spans="1:10" s="18" customFormat="1" x14ac:dyDescent="0.25">
      <c r="A817" s="18">
        <v>62037056701</v>
      </c>
      <c r="B817" s="18" t="s">
        <v>260</v>
      </c>
      <c r="C817" s="18">
        <v>2006</v>
      </c>
      <c r="E817" s="7">
        <v>2448</v>
      </c>
      <c r="F817" s="10">
        <v>6800</v>
      </c>
      <c r="G817" s="7">
        <v>684</v>
      </c>
      <c r="H817" s="10">
        <v>1900</v>
      </c>
      <c r="I817" s="7">
        <v>684</v>
      </c>
      <c r="J817" s="10">
        <v>1900</v>
      </c>
    </row>
    <row r="818" spans="1:10" s="18" customFormat="1" x14ac:dyDescent="0.25">
      <c r="A818" s="18">
        <v>62037056701</v>
      </c>
      <c r="B818" s="18" t="s">
        <v>260</v>
      </c>
      <c r="C818" s="18">
        <v>2007</v>
      </c>
      <c r="E818" s="7">
        <v>199512</v>
      </c>
      <c r="F818" s="10">
        <v>554200</v>
      </c>
      <c r="G818" s="7">
        <v>35784</v>
      </c>
      <c r="H818" s="10">
        <v>99400</v>
      </c>
      <c r="I818" s="7">
        <v>60876</v>
      </c>
      <c r="J818" s="10">
        <v>169100</v>
      </c>
    </row>
    <row r="819" spans="1:10" s="18" customFormat="1" x14ac:dyDescent="0.25">
      <c r="A819" s="18">
        <v>62037056701</v>
      </c>
      <c r="B819" s="18" t="s">
        <v>260</v>
      </c>
      <c r="C819" s="18">
        <v>2008</v>
      </c>
      <c r="E819" s="7">
        <v>232529.28000000244</v>
      </c>
      <c r="F819" s="10">
        <v>721700</v>
      </c>
      <c r="G819" s="7">
        <v>43742.64</v>
      </c>
      <c r="H819" s="10">
        <v>136800</v>
      </c>
      <c r="I819" s="7">
        <v>70544.52</v>
      </c>
      <c r="J819" s="10">
        <v>219800</v>
      </c>
    </row>
    <row r="820" spans="1:10" s="18" customFormat="1" x14ac:dyDescent="0.25">
      <c r="A820" s="18">
        <v>62037056701</v>
      </c>
      <c r="B820" s="18" t="s">
        <v>260</v>
      </c>
      <c r="C820" s="18">
        <v>2009</v>
      </c>
      <c r="E820" s="7">
        <v>152569.56000000751</v>
      </c>
      <c r="F820" s="10">
        <v>679900</v>
      </c>
      <c r="G820" s="7">
        <v>27107.519999999862</v>
      </c>
      <c r="H820" s="10">
        <v>120800</v>
      </c>
      <c r="I820" s="7">
        <v>42680.879999999888</v>
      </c>
      <c r="J820" s="10">
        <v>190200</v>
      </c>
    </row>
    <row r="821" spans="1:10" s="18" customFormat="1" x14ac:dyDescent="0.25">
      <c r="A821" s="18">
        <v>62037056701</v>
      </c>
      <c r="B821" s="18" t="s">
        <v>260</v>
      </c>
      <c r="C821" s="18">
        <v>2010</v>
      </c>
      <c r="E821" s="7">
        <v>118707.60000000456</v>
      </c>
      <c r="F821" s="10">
        <v>529000</v>
      </c>
      <c r="G821" s="7">
        <v>21609.71999999991</v>
      </c>
      <c r="H821" s="10">
        <v>96300</v>
      </c>
      <c r="I821" s="7">
        <v>34019.039999999884</v>
      </c>
      <c r="J821" s="10">
        <v>151600</v>
      </c>
    </row>
    <row r="822" spans="1:10" s="18" customFormat="1" x14ac:dyDescent="0.25">
      <c r="A822" s="18">
        <v>62037056701</v>
      </c>
      <c r="B822" s="18" t="s">
        <v>260</v>
      </c>
      <c r="C822" s="18">
        <v>2011</v>
      </c>
      <c r="E822" s="7">
        <v>74231.520000000892</v>
      </c>
      <c r="F822" s="10">
        <v>330800</v>
      </c>
      <c r="G822" s="7">
        <v>13194.719999999978</v>
      </c>
      <c r="H822" s="10">
        <v>58800</v>
      </c>
      <c r="I822" s="7">
        <v>22933.67999999992</v>
      </c>
      <c r="J822" s="10">
        <v>102200</v>
      </c>
    </row>
    <row r="823" spans="1:10" s="18" customFormat="1" x14ac:dyDescent="0.25">
      <c r="A823" s="18">
        <v>62037056701</v>
      </c>
      <c r="B823" s="18" t="s">
        <v>260</v>
      </c>
      <c r="C823" s="18">
        <v>2012</v>
      </c>
      <c r="E823" s="7">
        <v>22.44</v>
      </c>
      <c r="F823" s="10">
        <v>100</v>
      </c>
      <c r="G823" s="7" t="s">
        <v>534</v>
      </c>
      <c r="H823" s="10" t="s">
        <v>534</v>
      </c>
      <c r="I823" s="7" t="s">
        <v>534</v>
      </c>
      <c r="J823" s="10" t="s">
        <v>534</v>
      </c>
    </row>
    <row r="824" spans="1:10" s="18" customFormat="1" x14ac:dyDescent="0.25">
      <c r="A824" s="18">
        <v>67767012018</v>
      </c>
      <c r="B824" s="18" t="s">
        <v>287</v>
      </c>
      <c r="C824" s="18">
        <v>2012</v>
      </c>
      <c r="E824" s="7">
        <v>702.1</v>
      </c>
      <c r="F824" s="10">
        <v>175</v>
      </c>
      <c r="G824" s="7" t="s">
        <v>534</v>
      </c>
      <c r="H824" s="10" t="s">
        <v>534</v>
      </c>
      <c r="I824" s="7" t="s">
        <v>534</v>
      </c>
      <c r="J824" s="10" t="s">
        <v>534</v>
      </c>
    </row>
    <row r="825" spans="1:10" s="18" customFormat="1" x14ac:dyDescent="0.25">
      <c r="A825" s="18">
        <v>67767012118</v>
      </c>
      <c r="B825" s="18" t="s">
        <v>288</v>
      </c>
      <c r="C825" s="18">
        <v>2012</v>
      </c>
      <c r="E825" s="7">
        <v>336.59999999999997</v>
      </c>
      <c r="F825" s="10">
        <v>50</v>
      </c>
      <c r="G825" s="7" t="s">
        <v>534</v>
      </c>
      <c r="H825" s="10" t="s">
        <v>534</v>
      </c>
      <c r="I825" s="7" t="s">
        <v>534</v>
      </c>
      <c r="J825" s="10" t="s">
        <v>534</v>
      </c>
    </row>
    <row r="826" spans="1:10" s="22" customFormat="1" x14ac:dyDescent="0.25">
      <c r="A826" s="22">
        <v>67767012218</v>
      </c>
      <c r="B826" s="22" t="s">
        <v>289</v>
      </c>
      <c r="C826" s="22">
        <v>2012</v>
      </c>
      <c r="E826" s="7">
        <v>1604.8300000000002</v>
      </c>
      <c r="F826" s="10">
        <v>100</v>
      </c>
      <c r="G826" s="7" t="s">
        <v>534</v>
      </c>
      <c r="H826" s="10" t="s">
        <v>534</v>
      </c>
      <c r="I826" s="7" t="s">
        <v>534</v>
      </c>
      <c r="J826" s="10" t="s">
        <v>534</v>
      </c>
    </row>
    <row r="827" spans="1:10" ht="15.75" thickBot="1" x14ac:dyDescent="0.3">
      <c r="A827" s="8">
        <v>67767012318</v>
      </c>
      <c r="B827" s="8" t="s">
        <v>290</v>
      </c>
      <c r="C827" s="8">
        <v>2012</v>
      </c>
      <c r="D827" s="8"/>
      <c r="E827" s="9">
        <v>188.49</v>
      </c>
      <c r="F827" s="11">
        <v>15</v>
      </c>
      <c r="G827" s="9" t="s">
        <v>534</v>
      </c>
      <c r="H827" s="11" t="s">
        <v>534</v>
      </c>
      <c r="I827" s="9" t="s">
        <v>534</v>
      </c>
      <c r="J827" s="11" t="s">
        <v>534</v>
      </c>
    </row>
    <row r="828" spans="1:10" ht="15.75" thickTop="1" x14ac:dyDescent="0.25"/>
    <row r="829" spans="1:10" x14ac:dyDescent="0.25">
      <c r="A829" s="1" t="s">
        <v>5</v>
      </c>
    </row>
    <row r="830" spans="1:10" ht="30" customHeight="1" x14ac:dyDescent="0.25">
      <c r="A830" s="50" t="s">
        <v>461</v>
      </c>
      <c r="B830" s="51"/>
      <c r="C830" s="51"/>
      <c r="D830" s="51"/>
      <c r="E830" s="51"/>
      <c r="F830" s="51"/>
      <c r="G830" s="51"/>
      <c r="H830" s="51"/>
      <c r="I830" s="51"/>
      <c r="J830" s="51"/>
    </row>
    <row r="831" spans="1:10" ht="45" customHeight="1" x14ac:dyDescent="0.25">
      <c r="A831" s="50" t="s">
        <v>462</v>
      </c>
      <c r="B831" s="51"/>
      <c r="C831" s="51"/>
      <c r="D831" s="51"/>
      <c r="E831" s="51"/>
      <c r="F831" s="51"/>
      <c r="G831" s="51"/>
      <c r="H831" s="51"/>
      <c r="I831" s="51"/>
      <c r="J831" s="51"/>
    </row>
    <row r="832" spans="1:10" s="15" customFormat="1" ht="30" customHeight="1" x14ac:dyDescent="0.25">
      <c r="A832" s="50" t="s">
        <v>433</v>
      </c>
      <c r="B832" s="51"/>
      <c r="C832" s="51"/>
      <c r="D832" s="51"/>
      <c r="E832" s="51"/>
      <c r="F832" s="51"/>
      <c r="G832" s="51"/>
      <c r="H832" s="51"/>
      <c r="I832" s="51"/>
      <c r="J832" s="51"/>
    </row>
    <row r="833" spans="1:11" ht="30" customHeight="1" x14ac:dyDescent="0.25">
      <c r="A833" s="50" t="s">
        <v>427</v>
      </c>
      <c r="B833" s="51"/>
      <c r="C833" s="51"/>
      <c r="D833" s="51"/>
      <c r="E833" s="51"/>
      <c r="F833" s="51"/>
      <c r="G833" s="51"/>
      <c r="H833" s="51"/>
      <c r="I833" s="51"/>
      <c r="J833" s="51"/>
    </row>
    <row r="834" spans="1:11" ht="30" customHeight="1" x14ac:dyDescent="0.25">
      <c r="A834" s="50" t="s">
        <v>428</v>
      </c>
      <c r="B834" s="51"/>
      <c r="C834" s="51"/>
      <c r="D834" s="51"/>
      <c r="E834" s="51"/>
      <c r="F834" s="51"/>
      <c r="G834" s="51"/>
      <c r="H834" s="51"/>
      <c r="I834" s="51"/>
      <c r="J834" s="51"/>
    </row>
    <row r="835" spans="1:11" ht="30" customHeight="1" x14ac:dyDescent="0.25">
      <c r="A835" s="50" t="s">
        <v>463</v>
      </c>
      <c r="B835" s="51"/>
      <c r="C835" s="51"/>
      <c r="D835" s="51"/>
      <c r="E835" s="51"/>
      <c r="F835" s="51"/>
      <c r="G835" s="51"/>
      <c r="H835" s="51"/>
      <c r="I835" s="51"/>
      <c r="J835" s="51"/>
    </row>
    <row r="836" spans="1:11" ht="30" customHeight="1" x14ac:dyDescent="0.25">
      <c r="A836" s="50" t="s">
        <v>429</v>
      </c>
      <c r="B836" s="51"/>
      <c r="C836" s="51"/>
      <c r="D836" s="51"/>
      <c r="E836" s="51"/>
      <c r="F836" s="51"/>
      <c r="G836" s="51"/>
      <c r="H836" s="51"/>
      <c r="I836" s="51"/>
      <c r="J836" s="51"/>
    </row>
    <row r="837" spans="1:11" s="13" customFormat="1" ht="15" customHeight="1" x14ac:dyDescent="0.25">
      <c r="A837" s="53" t="s">
        <v>436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29"/>
    </row>
    <row r="838" spans="1:11" s="21" customFormat="1" ht="15" customHeight="1" x14ac:dyDescent="0.25">
      <c r="A838" s="53" t="s">
        <v>490</v>
      </c>
      <c r="B838" s="51"/>
      <c r="C838" s="51"/>
      <c r="D838" s="51"/>
      <c r="E838" s="51"/>
      <c r="F838" s="51"/>
      <c r="G838" s="51"/>
      <c r="H838" s="51"/>
      <c r="I838" s="51"/>
      <c r="J838" s="51"/>
    </row>
    <row r="839" spans="1:11" s="25" customFormat="1" ht="15" customHeight="1" x14ac:dyDescent="0.25">
      <c r="A839" s="53" t="s">
        <v>533</v>
      </c>
      <c r="B839" s="51"/>
      <c r="C839" s="51"/>
      <c r="D839" s="51"/>
      <c r="E839" s="51"/>
      <c r="F839" s="51"/>
      <c r="G839" s="51"/>
      <c r="H839" s="51"/>
      <c r="I839" s="51"/>
      <c r="J839" s="51"/>
    </row>
    <row r="841" spans="1:11" x14ac:dyDescent="0.25">
      <c r="A841" s="49" t="s">
        <v>418</v>
      </c>
      <c r="B841" s="49"/>
      <c r="C841" s="49"/>
      <c r="D841" s="49"/>
      <c r="E841" s="49"/>
      <c r="F841" s="49"/>
    </row>
    <row r="842" spans="1:11" x14ac:dyDescent="0.25">
      <c r="A842" s="50" t="s">
        <v>522</v>
      </c>
      <c r="B842" s="50"/>
      <c r="C842" s="50"/>
      <c r="D842" s="50"/>
      <c r="E842" s="50"/>
      <c r="F842" s="50"/>
    </row>
    <row r="843" spans="1:11" x14ac:dyDescent="0.25">
      <c r="A843" s="50" t="s">
        <v>523</v>
      </c>
      <c r="B843" s="50"/>
      <c r="C843" s="50"/>
      <c r="D843" s="50"/>
      <c r="E843" s="50"/>
      <c r="F843" s="50"/>
    </row>
    <row r="844" spans="1:11" x14ac:dyDescent="0.25">
      <c r="A844" s="50" t="s">
        <v>521</v>
      </c>
      <c r="B844" s="50"/>
      <c r="C844" s="50"/>
      <c r="D844" s="50"/>
      <c r="E844" s="50"/>
      <c r="F844" s="50"/>
    </row>
    <row r="845" spans="1:11" x14ac:dyDescent="0.25">
      <c r="A845" s="50" t="s">
        <v>524</v>
      </c>
      <c r="B845" s="50"/>
      <c r="C845" s="50"/>
      <c r="D845" s="50"/>
      <c r="E845" s="50"/>
      <c r="F845" s="50"/>
    </row>
    <row r="846" spans="1:11" x14ac:dyDescent="0.25">
      <c r="A846" s="50" t="s">
        <v>525</v>
      </c>
      <c r="B846" s="50"/>
      <c r="C846" s="50"/>
      <c r="D846" s="50"/>
      <c r="E846" s="50"/>
      <c r="F846" s="50"/>
    </row>
    <row r="847" spans="1:11" x14ac:dyDescent="0.25">
      <c r="A847" s="20" t="s">
        <v>419</v>
      </c>
      <c r="B847" s="26"/>
      <c r="C847" s="26"/>
      <c r="D847" s="26"/>
      <c r="E847" s="26"/>
      <c r="F847" s="26"/>
    </row>
    <row r="848" spans="1:11" ht="15" customHeight="1" x14ac:dyDescent="0.25">
      <c r="A848" s="50" t="s">
        <v>485</v>
      </c>
      <c r="B848" s="51"/>
      <c r="C848" s="51"/>
      <c r="D848" s="51"/>
      <c r="E848" s="51"/>
      <c r="F848" s="51"/>
      <c r="G848" s="51"/>
      <c r="H848" s="51"/>
      <c r="I848" s="51"/>
      <c r="J848" s="51"/>
    </row>
    <row r="849" spans="1:6" x14ac:dyDescent="0.25">
      <c r="A849" s="50"/>
      <c r="B849" s="50"/>
      <c r="C849" s="50"/>
      <c r="D849" s="50"/>
      <c r="E849" s="50"/>
      <c r="F849" s="50"/>
    </row>
    <row r="850" spans="1:6" ht="15" customHeight="1" x14ac:dyDescent="0.25">
      <c r="C850" s="20"/>
      <c r="D850" s="20"/>
      <c r="E850" s="20"/>
      <c r="F850" s="20"/>
    </row>
    <row r="851" spans="1:6" ht="30" customHeight="1" x14ac:dyDescent="0.25"/>
  </sheetData>
  <mergeCells count="18">
    <mergeCell ref="A839:J839"/>
    <mergeCell ref="A830:J830"/>
    <mergeCell ref="A831:J831"/>
    <mergeCell ref="A832:J832"/>
    <mergeCell ref="A833:J833"/>
    <mergeCell ref="A834:J834"/>
    <mergeCell ref="A835:J835"/>
    <mergeCell ref="A836:J836"/>
    <mergeCell ref="A838:J838"/>
    <mergeCell ref="A837:J837"/>
    <mergeCell ref="A849:F849"/>
    <mergeCell ref="A843:F843"/>
    <mergeCell ref="A845:F845"/>
    <mergeCell ref="A846:F846"/>
    <mergeCell ref="A841:F841"/>
    <mergeCell ref="A842:F842"/>
    <mergeCell ref="A844:F844"/>
    <mergeCell ref="A848:J848"/>
  </mergeCells>
  <conditionalFormatting sqref="A5:F827">
    <cfRule type="expression" dxfId="5" priority="3">
      <formula>MOD(ROW(),2)</formula>
    </cfRule>
  </conditionalFormatting>
  <conditionalFormatting sqref="G5:H827">
    <cfRule type="expression" dxfId="4" priority="2">
      <formula>MOD(ROW(),2)</formula>
    </cfRule>
  </conditionalFormatting>
  <conditionalFormatting sqref="I5:J827">
    <cfRule type="expression" dxfId="3" priority="1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888E-8E2B-4610-A20F-012DC18F4C95}">
  <dimension ref="A1:N85"/>
  <sheetViews>
    <sheetView tabSelected="1" zoomScaleNormal="100" workbookViewId="0"/>
  </sheetViews>
  <sheetFormatPr defaultRowHeight="15" x14ac:dyDescent="0.25"/>
  <cols>
    <col min="1" max="1" width="54.85546875" style="28" customWidth="1"/>
    <col min="2" max="2" width="8.7109375" style="28" customWidth="1"/>
    <col min="3" max="3" width="2.85546875" style="28" customWidth="1"/>
    <col min="4" max="4" width="15.7109375" style="28" customWidth="1"/>
    <col min="5" max="5" width="16.5703125" style="37" customWidth="1"/>
    <col min="6" max="6" width="15.7109375" style="28" customWidth="1"/>
    <col min="7" max="16384" width="9.140625" style="28"/>
  </cols>
  <sheetData>
    <row r="1" spans="1:6" x14ac:dyDescent="0.25">
      <c r="A1" s="5" t="s">
        <v>516</v>
      </c>
      <c r="B1" s="6"/>
      <c r="C1" s="6"/>
      <c r="D1" s="6"/>
      <c r="E1" s="34"/>
      <c r="F1" s="6"/>
    </row>
    <row r="2" spans="1:6" ht="21.75" x14ac:dyDescent="0.35">
      <c r="D2" s="35" t="s">
        <v>515</v>
      </c>
      <c r="E2" s="35"/>
      <c r="F2" s="27"/>
    </row>
    <row r="3" spans="1:6" s="3" customFormat="1" ht="16.5" x14ac:dyDescent="0.35">
      <c r="A3" s="3" t="s">
        <v>1</v>
      </c>
      <c r="B3" s="3" t="s">
        <v>2</v>
      </c>
      <c r="D3" s="3" t="s">
        <v>535</v>
      </c>
      <c r="E3" s="36" t="s">
        <v>536</v>
      </c>
      <c r="F3" s="3" t="s">
        <v>514</v>
      </c>
    </row>
    <row r="4" spans="1:6" x14ac:dyDescent="0.25">
      <c r="A4" s="28" t="s">
        <v>195</v>
      </c>
      <c r="B4" s="39" t="s">
        <v>502</v>
      </c>
      <c r="D4" s="10">
        <v>1236</v>
      </c>
      <c r="E4" s="10">
        <v>12</v>
      </c>
      <c r="F4" s="38"/>
    </row>
    <row r="5" spans="1:6" x14ac:dyDescent="0.25">
      <c r="A5" s="28" t="s">
        <v>195</v>
      </c>
      <c r="B5" s="39" t="s">
        <v>503</v>
      </c>
      <c r="D5" s="10">
        <v>476</v>
      </c>
      <c r="E5" s="10">
        <v>8</v>
      </c>
      <c r="F5" s="38"/>
    </row>
    <row r="6" spans="1:6" x14ac:dyDescent="0.25">
      <c r="A6" s="28" t="s">
        <v>195</v>
      </c>
      <c r="B6" s="39" t="s">
        <v>504</v>
      </c>
      <c r="D6" s="10">
        <v>76</v>
      </c>
      <c r="E6" s="10">
        <v>4</v>
      </c>
      <c r="F6" s="38"/>
    </row>
    <row r="7" spans="1:6" x14ac:dyDescent="0.25">
      <c r="A7" s="28" t="s">
        <v>195</v>
      </c>
      <c r="B7" s="39" t="s">
        <v>505</v>
      </c>
      <c r="D7" s="10">
        <v>77</v>
      </c>
      <c r="E7" s="10">
        <v>24</v>
      </c>
      <c r="F7" s="38"/>
    </row>
    <row r="8" spans="1:6" x14ac:dyDescent="0.25">
      <c r="A8" s="28" t="s">
        <v>476</v>
      </c>
      <c r="B8" s="39" t="s">
        <v>502</v>
      </c>
      <c r="D8" s="10">
        <v>1322</v>
      </c>
      <c r="E8" s="10">
        <v>28</v>
      </c>
      <c r="F8" s="38"/>
    </row>
    <row r="9" spans="1:6" x14ac:dyDescent="0.25">
      <c r="A9" s="28" t="s">
        <v>476</v>
      </c>
      <c r="B9" s="39" t="s">
        <v>503</v>
      </c>
      <c r="D9" s="10">
        <v>332</v>
      </c>
      <c r="E9" s="10">
        <v>20</v>
      </c>
      <c r="F9" s="38"/>
    </row>
    <row r="10" spans="1:6" x14ac:dyDescent="0.25">
      <c r="A10" s="28" t="s">
        <v>476</v>
      </c>
      <c r="B10" s="39" t="s">
        <v>504</v>
      </c>
      <c r="D10" s="10">
        <v>245</v>
      </c>
      <c r="E10" s="10" t="s">
        <v>534</v>
      </c>
      <c r="F10" s="38"/>
    </row>
    <row r="11" spans="1:6" x14ac:dyDescent="0.25">
      <c r="A11" s="28" t="s">
        <v>476</v>
      </c>
      <c r="B11" s="39" t="s">
        <v>505</v>
      </c>
      <c r="D11" s="10">
        <v>87</v>
      </c>
      <c r="E11" s="10">
        <v>13</v>
      </c>
      <c r="F11" s="38"/>
    </row>
    <row r="12" spans="1:6" x14ac:dyDescent="0.25">
      <c r="A12" s="28" t="s">
        <v>251</v>
      </c>
      <c r="B12" s="39" t="s">
        <v>502</v>
      </c>
      <c r="D12" s="10">
        <v>543</v>
      </c>
      <c r="E12" s="10" t="s">
        <v>534</v>
      </c>
      <c r="F12" s="38"/>
    </row>
    <row r="13" spans="1:6" x14ac:dyDescent="0.25">
      <c r="A13" s="28" t="s">
        <v>251</v>
      </c>
      <c r="B13" s="39" t="s">
        <v>503</v>
      </c>
      <c r="D13" s="10">
        <v>308</v>
      </c>
      <c r="E13" s="10">
        <v>32</v>
      </c>
      <c r="F13" s="38"/>
    </row>
    <row r="14" spans="1:6" x14ac:dyDescent="0.25">
      <c r="A14" s="28" t="s">
        <v>251</v>
      </c>
      <c r="B14" s="39" t="s">
        <v>504</v>
      </c>
      <c r="D14" s="10">
        <v>288</v>
      </c>
      <c r="E14" s="10" t="s">
        <v>534</v>
      </c>
      <c r="F14" s="38"/>
    </row>
    <row r="15" spans="1:6" x14ac:dyDescent="0.25">
      <c r="A15" s="28" t="s">
        <v>251</v>
      </c>
      <c r="B15" s="39" t="s">
        <v>505</v>
      </c>
      <c r="D15" s="10">
        <v>136</v>
      </c>
      <c r="E15" s="10" t="s">
        <v>534</v>
      </c>
      <c r="F15" s="38"/>
    </row>
    <row r="16" spans="1:6" x14ac:dyDescent="0.25">
      <c r="A16" s="28" t="s">
        <v>470</v>
      </c>
      <c r="B16" s="39" t="s">
        <v>502</v>
      </c>
      <c r="D16" s="10">
        <v>1451</v>
      </c>
      <c r="E16" s="10">
        <v>40</v>
      </c>
      <c r="F16" s="38"/>
    </row>
    <row r="17" spans="1:6" x14ac:dyDescent="0.25">
      <c r="A17" s="28" t="s">
        <v>470</v>
      </c>
      <c r="B17" s="39" t="s">
        <v>503</v>
      </c>
      <c r="D17" s="10">
        <v>613</v>
      </c>
      <c r="E17" s="10" t="s">
        <v>534</v>
      </c>
      <c r="F17" s="38"/>
    </row>
    <row r="18" spans="1:6" x14ac:dyDescent="0.25">
      <c r="A18" s="28" t="s">
        <v>470</v>
      </c>
      <c r="B18" s="39" t="s">
        <v>504</v>
      </c>
      <c r="D18" s="10">
        <v>268</v>
      </c>
      <c r="E18" s="10" t="s">
        <v>534</v>
      </c>
      <c r="F18" s="38"/>
    </row>
    <row r="19" spans="1:6" x14ac:dyDescent="0.25">
      <c r="A19" s="28" t="s">
        <v>470</v>
      </c>
      <c r="B19" s="39" t="s">
        <v>505</v>
      </c>
      <c r="D19" s="10">
        <v>105</v>
      </c>
      <c r="E19" s="10">
        <v>5</v>
      </c>
      <c r="F19" s="38"/>
    </row>
    <row r="20" spans="1:6" x14ac:dyDescent="0.25">
      <c r="A20" s="28" t="s">
        <v>472</v>
      </c>
      <c r="B20" s="39" t="s">
        <v>502</v>
      </c>
      <c r="D20" s="10">
        <v>1446</v>
      </c>
      <c r="E20" s="10">
        <v>60</v>
      </c>
      <c r="F20" s="38"/>
    </row>
    <row r="21" spans="1:6" x14ac:dyDescent="0.25">
      <c r="A21" s="28" t="s">
        <v>472</v>
      </c>
      <c r="B21" s="39" t="s">
        <v>503</v>
      </c>
      <c r="D21" s="10">
        <v>530</v>
      </c>
      <c r="E21" s="10">
        <v>108</v>
      </c>
      <c r="F21" s="38"/>
    </row>
    <row r="22" spans="1:6" x14ac:dyDescent="0.25">
      <c r="A22" s="28" t="s">
        <v>472</v>
      </c>
      <c r="B22" s="39" t="s">
        <v>504</v>
      </c>
      <c r="D22" s="10">
        <v>542</v>
      </c>
      <c r="E22" s="10">
        <v>78</v>
      </c>
      <c r="F22" s="38"/>
    </row>
    <row r="23" spans="1:6" x14ac:dyDescent="0.25">
      <c r="A23" s="28" t="s">
        <v>472</v>
      </c>
      <c r="B23" s="39" t="s">
        <v>505</v>
      </c>
      <c r="D23" s="10">
        <v>182</v>
      </c>
      <c r="E23" s="10">
        <v>10</v>
      </c>
      <c r="F23" s="38"/>
    </row>
    <row r="24" spans="1:6" x14ac:dyDescent="0.25">
      <c r="A24" s="28" t="s">
        <v>474</v>
      </c>
      <c r="B24" s="39" t="s">
        <v>502</v>
      </c>
      <c r="D24" s="10">
        <v>1642</v>
      </c>
      <c r="E24" s="10">
        <v>26</v>
      </c>
      <c r="F24" s="38"/>
    </row>
    <row r="25" spans="1:6" x14ac:dyDescent="0.25">
      <c r="A25" s="28" t="s">
        <v>474</v>
      </c>
      <c r="B25" s="39" t="s">
        <v>503</v>
      </c>
      <c r="D25" s="10">
        <v>746</v>
      </c>
      <c r="E25" s="10">
        <v>76</v>
      </c>
      <c r="F25" s="38"/>
    </row>
    <row r="26" spans="1:6" x14ac:dyDescent="0.25">
      <c r="A26" s="28" t="s">
        <v>474</v>
      </c>
      <c r="B26" s="39" t="s">
        <v>504</v>
      </c>
      <c r="D26" s="10">
        <v>350</v>
      </c>
      <c r="E26" s="10">
        <v>156</v>
      </c>
      <c r="F26" s="38"/>
    </row>
    <row r="27" spans="1:6" x14ac:dyDescent="0.25">
      <c r="A27" s="28" t="s">
        <v>474</v>
      </c>
      <c r="B27" s="39" t="s">
        <v>505</v>
      </c>
      <c r="D27" s="10">
        <v>250</v>
      </c>
      <c r="E27" s="10">
        <v>142</v>
      </c>
      <c r="F27" s="38"/>
    </row>
    <row r="28" spans="1:6" x14ac:dyDescent="0.25">
      <c r="A28" s="28" t="s">
        <v>197</v>
      </c>
      <c r="B28" s="39" t="s">
        <v>502</v>
      </c>
      <c r="D28" s="10">
        <v>1839</v>
      </c>
      <c r="E28" s="10">
        <v>204</v>
      </c>
      <c r="F28" s="38"/>
    </row>
    <row r="29" spans="1:6" x14ac:dyDescent="0.25">
      <c r="A29" s="28" t="s">
        <v>197</v>
      </c>
      <c r="B29" s="39" t="s">
        <v>503</v>
      </c>
      <c r="D29" s="10">
        <v>942</v>
      </c>
      <c r="E29" s="10">
        <v>259</v>
      </c>
      <c r="F29" s="38"/>
    </row>
    <row r="30" spans="1:6" x14ac:dyDescent="0.25">
      <c r="A30" s="28" t="s">
        <v>197</v>
      </c>
      <c r="B30" s="39" t="s">
        <v>504</v>
      </c>
      <c r="D30" s="10">
        <v>633</v>
      </c>
      <c r="E30" s="10" t="s">
        <v>534</v>
      </c>
      <c r="F30" s="38"/>
    </row>
    <row r="31" spans="1:6" x14ac:dyDescent="0.25">
      <c r="A31" s="28" t="s">
        <v>197</v>
      </c>
      <c r="B31" s="39" t="s">
        <v>505</v>
      </c>
      <c r="D31" s="10">
        <v>354</v>
      </c>
      <c r="E31" s="10">
        <v>54</v>
      </c>
      <c r="F31" s="38"/>
    </row>
    <row r="32" spans="1:6" x14ac:dyDescent="0.25">
      <c r="A32" s="28" t="s">
        <v>199</v>
      </c>
      <c r="B32" s="39" t="s">
        <v>502</v>
      </c>
      <c r="D32" s="10">
        <v>3420</v>
      </c>
      <c r="E32" s="10">
        <v>114</v>
      </c>
      <c r="F32" s="38"/>
    </row>
    <row r="33" spans="1:6" x14ac:dyDescent="0.25">
      <c r="A33" s="28" t="s">
        <v>199</v>
      </c>
      <c r="B33" s="39" t="s">
        <v>503</v>
      </c>
      <c r="D33" s="10">
        <v>1826</v>
      </c>
      <c r="E33" s="10">
        <v>48</v>
      </c>
      <c r="F33" s="38"/>
    </row>
    <row r="34" spans="1:6" x14ac:dyDescent="0.25">
      <c r="A34" s="28" t="s">
        <v>199</v>
      </c>
      <c r="B34" s="39" t="s">
        <v>504</v>
      </c>
      <c r="D34" s="10">
        <v>1847</v>
      </c>
      <c r="E34" s="10">
        <v>78</v>
      </c>
      <c r="F34" s="38"/>
    </row>
    <row r="35" spans="1:6" x14ac:dyDescent="0.25">
      <c r="A35" s="28" t="s">
        <v>199</v>
      </c>
      <c r="B35" s="39" t="s">
        <v>505</v>
      </c>
      <c r="D35" s="10">
        <v>1427</v>
      </c>
      <c r="E35" s="10">
        <v>90</v>
      </c>
      <c r="F35" s="38"/>
    </row>
    <row r="36" spans="1:6" x14ac:dyDescent="0.25">
      <c r="A36" s="28" t="s">
        <v>506</v>
      </c>
      <c r="B36" s="39" t="s">
        <v>502</v>
      </c>
      <c r="D36" s="10">
        <v>90</v>
      </c>
      <c r="E36" s="10" t="s">
        <v>534</v>
      </c>
      <c r="F36" s="38"/>
    </row>
    <row r="37" spans="1:6" x14ac:dyDescent="0.25">
      <c r="A37" s="28" t="s">
        <v>506</v>
      </c>
      <c r="B37" s="39" t="s">
        <v>503</v>
      </c>
      <c r="D37" s="10">
        <v>192</v>
      </c>
      <c r="E37" s="10" t="s">
        <v>534</v>
      </c>
      <c r="F37" s="38"/>
    </row>
    <row r="38" spans="1:6" x14ac:dyDescent="0.25">
      <c r="A38" s="28" t="s">
        <v>506</v>
      </c>
      <c r="B38" s="39" t="s">
        <v>504</v>
      </c>
      <c r="D38" s="10">
        <v>54</v>
      </c>
      <c r="E38" s="10" t="s">
        <v>534</v>
      </c>
      <c r="F38" s="38"/>
    </row>
    <row r="39" spans="1:6" x14ac:dyDescent="0.25">
      <c r="A39" s="28" t="s">
        <v>201</v>
      </c>
      <c r="B39" s="39" t="s">
        <v>502</v>
      </c>
      <c r="D39" s="10">
        <v>4866</v>
      </c>
      <c r="E39" s="10">
        <v>174</v>
      </c>
      <c r="F39" s="38"/>
    </row>
    <row r="40" spans="1:6" x14ac:dyDescent="0.25">
      <c r="A40" s="28" t="s">
        <v>201</v>
      </c>
      <c r="B40" s="39" t="s">
        <v>503</v>
      </c>
      <c r="D40" s="10">
        <v>2670</v>
      </c>
      <c r="E40" s="10">
        <v>210</v>
      </c>
      <c r="F40" s="38"/>
    </row>
    <row r="41" spans="1:6" x14ac:dyDescent="0.25">
      <c r="A41" s="28" t="s">
        <v>201</v>
      </c>
      <c r="B41" s="39" t="s">
        <v>504</v>
      </c>
      <c r="D41" s="10">
        <v>2586</v>
      </c>
      <c r="E41" s="10">
        <v>198</v>
      </c>
      <c r="F41" s="38"/>
    </row>
    <row r="42" spans="1:6" x14ac:dyDescent="0.25">
      <c r="A42" s="28" t="s">
        <v>201</v>
      </c>
      <c r="B42" s="39" t="s">
        <v>505</v>
      </c>
      <c r="D42" s="10">
        <v>1674</v>
      </c>
      <c r="E42" s="10">
        <v>156</v>
      </c>
      <c r="F42" s="38"/>
    </row>
    <row r="43" spans="1:6" x14ac:dyDescent="0.25">
      <c r="A43" s="28" t="s">
        <v>203</v>
      </c>
      <c r="B43" s="39" t="s">
        <v>502</v>
      </c>
      <c r="D43" s="10">
        <v>2904</v>
      </c>
      <c r="E43" s="10">
        <v>66</v>
      </c>
      <c r="F43" s="38"/>
    </row>
    <row r="44" spans="1:6" x14ac:dyDescent="0.25">
      <c r="A44" s="28" t="s">
        <v>203</v>
      </c>
      <c r="B44" s="39" t="s">
        <v>503</v>
      </c>
      <c r="D44" s="10">
        <v>2228</v>
      </c>
      <c r="E44" s="10">
        <v>78</v>
      </c>
      <c r="F44" s="38"/>
    </row>
    <row r="45" spans="1:6" x14ac:dyDescent="0.25">
      <c r="A45" s="28" t="s">
        <v>203</v>
      </c>
      <c r="B45" s="39" t="s">
        <v>504</v>
      </c>
      <c r="D45" s="10">
        <v>2170</v>
      </c>
      <c r="E45" s="10">
        <v>24</v>
      </c>
      <c r="F45" s="38"/>
    </row>
    <row r="46" spans="1:6" x14ac:dyDescent="0.25">
      <c r="A46" s="28" t="s">
        <v>203</v>
      </c>
      <c r="B46" s="39" t="s">
        <v>505</v>
      </c>
      <c r="D46" s="10">
        <v>1426</v>
      </c>
      <c r="E46" s="10">
        <v>66</v>
      </c>
      <c r="F46" s="38"/>
    </row>
    <row r="47" spans="1:6" x14ac:dyDescent="0.25">
      <c r="A47" s="28" t="s">
        <v>205</v>
      </c>
      <c r="B47" s="39" t="s">
        <v>502</v>
      </c>
      <c r="D47" s="10">
        <v>5550</v>
      </c>
      <c r="E47" s="10">
        <v>66</v>
      </c>
      <c r="F47" s="38"/>
    </row>
    <row r="48" spans="1:6" x14ac:dyDescent="0.25">
      <c r="A48" s="28" t="s">
        <v>205</v>
      </c>
      <c r="B48" s="39" t="s">
        <v>503</v>
      </c>
      <c r="D48" s="10">
        <v>4806</v>
      </c>
      <c r="E48" s="10">
        <v>150</v>
      </c>
      <c r="F48" s="38"/>
    </row>
    <row r="49" spans="1:6" x14ac:dyDescent="0.25">
      <c r="A49" s="28" t="s">
        <v>205</v>
      </c>
      <c r="B49" s="39" t="s">
        <v>504</v>
      </c>
      <c r="D49" s="10">
        <v>4500</v>
      </c>
      <c r="E49" s="10">
        <v>198</v>
      </c>
      <c r="F49" s="38"/>
    </row>
    <row r="50" spans="1:6" x14ac:dyDescent="0.25">
      <c r="A50" s="28" t="s">
        <v>205</v>
      </c>
      <c r="B50" s="39" t="s">
        <v>505</v>
      </c>
      <c r="D50" s="10">
        <v>2964</v>
      </c>
      <c r="E50" s="10">
        <v>192</v>
      </c>
      <c r="F50" s="38"/>
    </row>
    <row r="51" spans="1:6" x14ac:dyDescent="0.25">
      <c r="A51" s="28" t="s">
        <v>507</v>
      </c>
      <c r="B51" s="39" t="s">
        <v>502</v>
      </c>
      <c r="D51" s="10">
        <v>30122</v>
      </c>
      <c r="E51" s="10" t="s">
        <v>534</v>
      </c>
      <c r="F51" s="38"/>
    </row>
    <row r="52" spans="1:6" x14ac:dyDescent="0.25">
      <c r="A52" s="28" t="s">
        <v>507</v>
      </c>
      <c r="B52" s="39" t="s">
        <v>503</v>
      </c>
      <c r="D52" s="10">
        <v>36919</v>
      </c>
      <c r="E52" s="10" t="s">
        <v>534</v>
      </c>
      <c r="F52" s="38"/>
    </row>
    <row r="53" spans="1:6" x14ac:dyDescent="0.25">
      <c r="A53" s="28" t="s">
        <v>507</v>
      </c>
      <c r="B53" s="39" t="s">
        <v>504</v>
      </c>
      <c r="D53" s="10">
        <v>20484</v>
      </c>
      <c r="E53" s="10" t="s">
        <v>534</v>
      </c>
      <c r="F53" s="38"/>
    </row>
    <row r="54" spans="1:6" x14ac:dyDescent="0.25">
      <c r="A54" s="28" t="s">
        <v>507</v>
      </c>
      <c r="B54" s="39" t="s">
        <v>505</v>
      </c>
      <c r="D54" s="10">
        <v>15547</v>
      </c>
      <c r="E54" s="10" t="s">
        <v>534</v>
      </c>
      <c r="F54" s="38"/>
    </row>
    <row r="55" spans="1:6" x14ac:dyDescent="0.25">
      <c r="A55" s="28" t="s">
        <v>508</v>
      </c>
      <c r="B55" s="39" t="s">
        <v>502</v>
      </c>
      <c r="D55" s="10">
        <v>53866</v>
      </c>
      <c r="E55" s="10" t="s">
        <v>534</v>
      </c>
      <c r="F55" s="38"/>
    </row>
    <row r="56" spans="1:6" x14ac:dyDescent="0.25">
      <c r="A56" s="28" t="s">
        <v>508</v>
      </c>
      <c r="B56" s="39" t="s">
        <v>503</v>
      </c>
      <c r="D56" s="10">
        <v>39922</v>
      </c>
      <c r="E56" s="10" t="s">
        <v>534</v>
      </c>
      <c r="F56" s="38"/>
    </row>
    <row r="57" spans="1:6" x14ac:dyDescent="0.25">
      <c r="A57" s="28" t="s">
        <v>508</v>
      </c>
      <c r="B57" s="39" t="s">
        <v>504</v>
      </c>
      <c r="D57" s="10">
        <v>25225</v>
      </c>
      <c r="E57" s="10" t="s">
        <v>534</v>
      </c>
      <c r="F57" s="38"/>
    </row>
    <row r="58" spans="1:6" x14ac:dyDescent="0.25">
      <c r="A58" s="28" t="s">
        <v>508</v>
      </c>
      <c r="B58" s="39" t="s">
        <v>505</v>
      </c>
      <c r="D58" s="10">
        <v>18161</v>
      </c>
      <c r="E58" s="10" t="s">
        <v>534</v>
      </c>
      <c r="F58" s="38"/>
    </row>
    <row r="59" spans="1:6" x14ac:dyDescent="0.25">
      <c r="A59" s="28" t="s">
        <v>509</v>
      </c>
      <c r="B59" s="39" t="s">
        <v>502</v>
      </c>
      <c r="D59" s="10">
        <v>1181</v>
      </c>
      <c r="E59" s="10" t="s">
        <v>534</v>
      </c>
      <c r="F59" s="38"/>
    </row>
    <row r="60" spans="1:6" x14ac:dyDescent="0.25">
      <c r="A60" s="28" t="s">
        <v>510</v>
      </c>
      <c r="B60" s="39" t="s">
        <v>502</v>
      </c>
      <c r="D60" s="10">
        <v>14828</v>
      </c>
      <c r="E60" s="10" t="s">
        <v>534</v>
      </c>
      <c r="F60" s="38"/>
    </row>
    <row r="61" spans="1:6" x14ac:dyDescent="0.25">
      <c r="A61" s="28" t="s">
        <v>510</v>
      </c>
      <c r="B61" s="39" t="s">
        <v>503</v>
      </c>
      <c r="D61" s="10">
        <v>16847</v>
      </c>
      <c r="E61" s="10" t="s">
        <v>534</v>
      </c>
      <c r="F61" s="38"/>
    </row>
    <row r="62" spans="1:6" x14ac:dyDescent="0.25">
      <c r="A62" s="28" t="s">
        <v>510</v>
      </c>
      <c r="B62" s="39" t="s">
        <v>504</v>
      </c>
      <c r="D62" s="10">
        <v>15550</v>
      </c>
      <c r="E62" s="10" t="s">
        <v>534</v>
      </c>
      <c r="F62" s="38"/>
    </row>
    <row r="63" spans="1:6" x14ac:dyDescent="0.25">
      <c r="A63" s="28" t="s">
        <v>510</v>
      </c>
      <c r="B63" s="39" t="s">
        <v>505</v>
      </c>
      <c r="D63" s="10">
        <v>12381</v>
      </c>
      <c r="E63" s="10" t="s">
        <v>534</v>
      </c>
      <c r="F63" s="38"/>
    </row>
    <row r="64" spans="1:6" x14ac:dyDescent="0.25">
      <c r="A64" s="28" t="s">
        <v>511</v>
      </c>
      <c r="B64" s="39" t="s">
        <v>502</v>
      </c>
      <c r="D64" s="10">
        <v>33766</v>
      </c>
      <c r="E64" s="10" t="s">
        <v>534</v>
      </c>
      <c r="F64" s="38"/>
    </row>
    <row r="65" spans="1:14" x14ac:dyDescent="0.25">
      <c r="A65" s="28" t="s">
        <v>511</v>
      </c>
      <c r="B65" s="39" t="s">
        <v>503</v>
      </c>
      <c r="D65" s="10">
        <v>32717</v>
      </c>
      <c r="E65" s="10" t="s">
        <v>534</v>
      </c>
      <c r="F65" s="38"/>
    </row>
    <row r="66" spans="1:14" x14ac:dyDescent="0.25">
      <c r="A66" s="28" t="s">
        <v>511</v>
      </c>
      <c r="B66" s="39" t="s">
        <v>504</v>
      </c>
      <c r="D66" s="10">
        <v>26919</v>
      </c>
      <c r="E66" s="10" t="s">
        <v>534</v>
      </c>
      <c r="F66" s="38"/>
    </row>
    <row r="67" spans="1:14" x14ac:dyDescent="0.25">
      <c r="A67" s="28" t="s">
        <v>511</v>
      </c>
      <c r="B67" s="39" t="s">
        <v>505</v>
      </c>
      <c r="D67" s="10">
        <v>17631</v>
      </c>
      <c r="E67" s="10" t="s">
        <v>534</v>
      </c>
      <c r="F67" s="38"/>
    </row>
    <row r="68" spans="1:14" x14ac:dyDescent="0.25">
      <c r="A68" s="28" t="s">
        <v>512</v>
      </c>
      <c r="B68" s="39" t="s">
        <v>502</v>
      </c>
      <c r="D68" s="10">
        <v>29325</v>
      </c>
      <c r="E68" s="10" t="s">
        <v>534</v>
      </c>
      <c r="F68" s="38"/>
    </row>
    <row r="69" spans="1:14" x14ac:dyDescent="0.25">
      <c r="A69" s="28" t="s">
        <v>512</v>
      </c>
      <c r="B69" s="39" t="s">
        <v>503</v>
      </c>
      <c r="D69" s="10">
        <v>31009</v>
      </c>
      <c r="E69" s="10" t="s">
        <v>534</v>
      </c>
      <c r="F69" s="38"/>
    </row>
    <row r="70" spans="1:14" x14ac:dyDescent="0.25">
      <c r="A70" s="28" t="s">
        <v>512</v>
      </c>
      <c r="B70" s="39" t="s">
        <v>504</v>
      </c>
      <c r="D70" s="10">
        <v>25193</v>
      </c>
      <c r="E70" s="10" t="s">
        <v>534</v>
      </c>
      <c r="F70" s="38"/>
    </row>
    <row r="71" spans="1:14" x14ac:dyDescent="0.25">
      <c r="A71" s="28" t="s">
        <v>512</v>
      </c>
      <c r="B71" s="39" t="s">
        <v>505</v>
      </c>
      <c r="D71" s="10">
        <v>17163</v>
      </c>
      <c r="E71" s="10" t="s">
        <v>534</v>
      </c>
      <c r="F71" s="38"/>
    </row>
    <row r="72" spans="1:14" x14ac:dyDescent="0.25">
      <c r="A72" s="28" t="s">
        <v>513</v>
      </c>
      <c r="B72" s="39" t="s">
        <v>502</v>
      </c>
      <c r="D72" s="10">
        <v>44627</v>
      </c>
      <c r="E72" s="10" t="s">
        <v>534</v>
      </c>
      <c r="F72" s="38"/>
    </row>
    <row r="73" spans="1:14" x14ac:dyDescent="0.25">
      <c r="A73" s="28" t="s">
        <v>513</v>
      </c>
      <c r="B73" s="39" t="s">
        <v>503</v>
      </c>
      <c r="D73" s="10">
        <v>48159</v>
      </c>
      <c r="E73" s="10" t="s">
        <v>534</v>
      </c>
      <c r="F73" s="38"/>
    </row>
    <row r="74" spans="1:14" x14ac:dyDescent="0.25">
      <c r="A74" s="28" t="s">
        <v>513</v>
      </c>
      <c r="B74" s="39" t="s">
        <v>504</v>
      </c>
      <c r="D74" s="10">
        <v>33730</v>
      </c>
      <c r="E74" s="10" t="s">
        <v>534</v>
      </c>
      <c r="F74" s="38"/>
      <c r="L74" s="40"/>
      <c r="M74" s="41"/>
      <c r="N74" s="40"/>
    </row>
    <row r="75" spans="1:14" ht="15.75" thickBot="1" x14ac:dyDescent="0.3">
      <c r="A75" s="8" t="s">
        <v>513</v>
      </c>
      <c r="B75" s="42" t="s">
        <v>505</v>
      </c>
      <c r="C75" s="8"/>
      <c r="D75" s="11">
        <v>24505</v>
      </c>
      <c r="E75" s="11" t="s">
        <v>534</v>
      </c>
      <c r="F75" s="43"/>
      <c r="L75" s="40"/>
      <c r="M75" s="41"/>
      <c r="N75" s="40"/>
    </row>
    <row r="76" spans="1:14" ht="15.75" thickTop="1" x14ac:dyDescent="0.25">
      <c r="L76" s="40"/>
      <c r="M76" s="41"/>
      <c r="N76" s="40"/>
    </row>
    <row r="77" spans="1:14" x14ac:dyDescent="0.25">
      <c r="A77" s="30" t="s">
        <v>5</v>
      </c>
      <c r="E77" s="28"/>
      <c r="L77" s="40"/>
      <c r="M77" s="41"/>
      <c r="N77" s="40"/>
    </row>
    <row r="78" spans="1:14" ht="15" customHeight="1" x14ac:dyDescent="0.25">
      <c r="A78" s="53" t="s">
        <v>517</v>
      </c>
      <c r="B78" s="53"/>
      <c r="C78" s="53"/>
      <c r="D78" s="53"/>
      <c r="E78" s="53"/>
      <c r="F78" s="53"/>
      <c r="G78" s="33"/>
      <c r="H78" s="33"/>
      <c r="I78" s="33"/>
      <c r="J78" s="33"/>
      <c r="L78" s="40"/>
      <c r="M78" s="41"/>
      <c r="N78" s="40"/>
    </row>
    <row r="79" spans="1:14" x14ac:dyDescent="0.25">
      <c r="E79" s="28"/>
      <c r="L79" s="40"/>
      <c r="M79" s="41"/>
      <c r="N79" s="40"/>
    </row>
    <row r="80" spans="1:14" x14ac:dyDescent="0.25">
      <c r="A80" s="32" t="s">
        <v>418</v>
      </c>
      <c r="B80" s="32"/>
      <c r="C80" s="32"/>
      <c r="D80" s="32"/>
      <c r="E80" s="32"/>
      <c r="F80" s="32"/>
      <c r="L80" s="40"/>
      <c r="M80" s="41"/>
      <c r="N80" s="40"/>
    </row>
    <row r="81" spans="1:14" x14ac:dyDescent="0.25">
      <c r="A81" s="31" t="s">
        <v>529</v>
      </c>
      <c r="B81" s="31"/>
      <c r="C81" s="31"/>
      <c r="D81" s="31"/>
      <c r="E81" s="31"/>
      <c r="F81" s="31"/>
      <c r="L81" s="40"/>
      <c r="M81" s="40"/>
      <c r="N81" s="40"/>
    </row>
    <row r="82" spans="1:14" x14ac:dyDescent="0.25">
      <c r="L82" s="40"/>
      <c r="M82" s="40"/>
      <c r="N82" s="40"/>
    </row>
    <row r="83" spans="1:14" x14ac:dyDescent="0.25">
      <c r="L83" s="40"/>
      <c r="M83" s="40"/>
      <c r="N83" s="40"/>
    </row>
    <row r="84" spans="1:14" x14ac:dyDescent="0.25">
      <c r="L84" s="40"/>
      <c r="M84" s="40"/>
      <c r="N84" s="40"/>
    </row>
    <row r="85" spans="1:14" x14ac:dyDescent="0.25">
      <c r="L85" s="40"/>
      <c r="M85" s="40"/>
      <c r="N85" s="40"/>
    </row>
  </sheetData>
  <mergeCells count="1">
    <mergeCell ref="A78:F78"/>
  </mergeCells>
  <conditionalFormatting sqref="A4:D75">
    <cfRule type="expression" dxfId="2" priority="3">
      <formula>MOD(ROW(),2)</formula>
    </cfRule>
  </conditionalFormatting>
  <conditionalFormatting sqref="F4:F75">
    <cfRule type="expression" dxfId="1" priority="2">
      <formula>MOD(ROW(),2)</formula>
    </cfRule>
  </conditionalFormatting>
  <conditionalFormatting sqref="E4:E75">
    <cfRule type="expression" dxfId="0" priority="1">
      <formula>MOD(ROW(),2)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Teva - Direct</vt:lpstr>
      <vt:lpstr>Teva - Indirect</vt:lpstr>
      <vt:lpstr>Actavis - Direct</vt:lpstr>
      <vt:lpstr>Actavis - Indirect</vt:lpstr>
      <vt:lpstr>Cephalon 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2021-10-29T00:06:11Z</dcterms:created>
  <dcterms:modified xsi:type="dcterms:W3CDTF">2021-10-29T00:06:17Z</dcterms:modified>
</cp:coreProperties>
</file>