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rnickle\Documents\Master Exhibit List\MEL Redo\"/>
    </mc:Choice>
  </mc:AlternateContent>
  <xr:revisionPtr revIDLastSave="0" documentId="8_{52CC394B-FB6B-4219-A56A-5629316D39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<sst xmlns="http://schemas.openxmlformats.org/spreadsheetml/2006/main" count="143" uniqueCount="141">
  <si>
    <t>A101-Denver, CO</t>
  </si>
  <si>
    <t>A102-Kansas City, MO</t>
  </si>
  <si>
    <t>A103-Las Vegas, NV</t>
  </si>
  <si>
    <t>A104-Los Angeles, CA</t>
  </si>
  <si>
    <t>A105-San Francisco, CA</t>
  </si>
  <si>
    <t>A106-Phoenix, AZ</t>
  </si>
  <si>
    <t>A107-Portland, OR</t>
  </si>
  <si>
    <t>A108-Sacramento, CA</t>
  </si>
  <si>
    <t>A109-Salt Lake City, UT</t>
  </si>
  <si>
    <t>A110-Orange County, CA</t>
  </si>
  <si>
    <t>A111-Seattle, WA</t>
  </si>
  <si>
    <t>A201-Buffalo, NY</t>
  </si>
  <si>
    <t>A202-Chicago, IL</t>
  </si>
  <si>
    <t>A203-Cleveland, OH</t>
  </si>
  <si>
    <t>A204-Columbus, OH</t>
  </si>
  <si>
    <t>A205-Detroit, MI</t>
  </si>
  <si>
    <t>A206-Grand Rapids, MI</t>
  </si>
  <si>
    <t>A207-Indianapolis, IN</t>
  </si>
  <si>
    <t>A208-Louisville, KY</t>
  </si>
  <si>
    <t>A209-Milwaukee, WI</t>
  </si>
  <si>
    <t>A210-Pittsburgh, PA</t>
  </si>
  <si>
    <t>A211-St. Louis, MO</t>
  </si>
  <si>
    <t>A212-Baltimore, MD</t>
  </si>
  <si>
    <t>A301-Birmingham, AL</t>
  </si>
  <si>
    <t>A302-Baton Rouge, LA</t>
  </si>
  <si>
    <t>A303-Dallas, TX</t>
  </si>
  <si>
    <t>A304-Houston, TX</t>
  </si>
  <si>
    <t>A305-Jacksonville, FL</t>
  </si>
  <si>
    <t>A306-Knoxville, TN</t>
  </si>
  <si>
    <t>A307-Memphis, TN</t>
  </si>
  <si>
    <t>A308-Miami, FL</t>
  </si>
  <si>
    <t>A309-Nashville, TN</t>
  </si>
  <si>
    <t>A310-Orlando, FL</t>
  </si>
  <si>
    <t>A311-Tampa, FL</t>
  </si>
  <si>
    <t>A313-Oklahoma City, OK</t>
  </si>
  <si>
    <t>A401-Atlanta, GA</t>
  </si>
  <si>
    <t>A402-Washington, DC</t>
  </si>
  <si>
    <t>A403-Boston, MA</t>
  </si>
  <si>
    <t>A404-Brooklyn, NY</t>
  </si>
  <si>
    <t>A405-Hartford, CT</t>
  </si>
  <si>
    <t>A406-Charlotte, NC</t>
  </si>
  <si>
    <t>A407-New Jersey South</t>
  </si>
  <si>
    <t>A408-New Jersey North</t>
  </si>
  <si>
    <t>A409-Philadelphia, PA</t>
  </si>
  <si>
    <t>A410-Raleigh, NC</t>
  </si>
  <si>
    <t>A411-Richmond, VA</t>
  </si>
  <si>
    <t>Erin</t>
  </si>
  <si>
    <t>Koschwanez</t>
  </si>
  <si>
    <t>Kristi</t>
  </si>
  <si>
    <t>Wurgler</t>
  </si>
  <si>
    <t>Lori</t>
  </si>
  <si>
    <t>Romer</t>
  </si>
  <si>
    <t>Kristie</t>
  </si>
  <si>
    <t>Robinson</t>
  </si>
  <si>
    <t>Benjamin</t>
  </si>
  <si>
    <t>Allen</t>
  </si>
  <si>
    <t>Shelley</t>
  </si>
  <si>
    <t>Fitch</t>
  </si>
  <si>
    <t>Brad</t>
  </si>
  <si>
    <t>Carter</t>
  </si>
  <si>
    <t>Carl</t>
  </si>
  <si>
    <t>Balzanti</t>
  </si>
  <si>
    <t>Aaron</t>
  </si>
  <si>
    <t>Boyle</t>
  </si>
  <si>
    <t>Tommi</t>
  </si>
  <si>
    <t>Tormey</t>
  </si>
  <si>
    <t>Cynthia</t>
  </si>
  <si>
    <t>Rastovski</t>
  </si>
  <si>
    <t>John</t>
  </si>
  <si>
    <t>D'Angelo</t>
  </si>
  <si>
    <t>Jason</t>
  </si>
  <si>
    <t>Butler</t>
  </si>
  <si>
    <t>Sandra</t>
  </si>
  <si>
    <t>Connon</t>
  </si>
  <si>
    <t>Lydia</t>
  </si>
  <si>
    <t>Liedel</t>
  </si>
  <si>
    <t>Jennifer</t>
  </si>
  <si>
    <t>Baker</t>
  </si>
  <si>
    <t>Ray</t>
  </si>
  <si>
    <t>Douglas</t>
  </si>
  <si>
    <t>Kate</t>
  </si>
  <si>
    <t>Baumann</t>
  </si>
  <si>
    <t>Heemal</t>
  </si>
  <si>
    <t>Bazaz</t>
  </si>
  <si>
    <t>Peter</t>
  </si>
  <si>
    <t>Velleux</t>
  </si>
  <si>
    <t>Helen</t>
  </si>
  <si>
    <t>Haggerty</t>
  </si>
  <si>
    <t>Jack</t>
  </si>
  <si>
    <t>Musachia</t>
  </si>
  <si>
    <t>William</t>
  </si>
  <si>
    <t>Sherman</t>
  </si>
  <si>
    <t>Cecil</t>
  </si>
  <si>
    <t>Hight</t>
  </si>
  <si>
    <t>Diana</t>
  </si>
  <si>
    <t>Sabina</t>
  </si>
  <si>
    <t>Lisa</t>
  </si>
  <si>
    <t>Thomas</t>
  </si>
  <si>
    <t xml:space="preserve">Jerramy </t>
  </si>
  <si>
    <t>Cantrell</t>
  </si>
  <si>
    <t>Munni</t>
  </si>
  <si>
    <t>Hall</t>
  </si>
  <si>
    <t>Samuel</t>
  </si>
  <si>
    <t>Hopkins</t>
  </si>
  <si>
    <t>Lauren</t>
  </si>
  <si>
    <t>Curtis</t>
  </si>
  <si>
    <t>Michael</t>
  </si>
  <si>
    <t>Westlund</t>
  </si>
  <si>
    <t>Lara</t>
  </si>
  <si>
    <t>Jackson</t>
  </si>
  <si>
    <t>Young</t>
  </si>
  <si>
    <t>Ashli</t>
  </si>
  <si>
    <t>Kelly</t>
  </si>
  <si>
    <t>George</t>
  </si>
  <si>
    <t>Holland</t>
  </si>
  <si>
    <t>Doug</t>
  </si>
  <si>
    <t>Gaetano</t>
  </si>
  <si>
    <t>Ragona</t>
  </si>
  <si>
    <t>Timothy</t>
  </si>
  <si>
    <t>Sullivan</t>
  </si>
  <si>
    <t>Kenneth</t>
  </si>
  <si>
    <t>Burson</t>
  </si>
  <si>
    <t>Marlyn</t>
  </si>
  <si>
    <t>Candera</t>
  </si>
  <si>
    <t>Leah</t>
  </si>
  <si>
    <t>Bobeck</t>
  </si>
  <si>
    <t>Elizabeth</t>
  </si>
  <si>
    <t>Gibson</t>
  </si>
  <si>
    <t>Amanda</t>
  </si>
  <si>
    <t>Team</t>
  </si>
  <si>
    <t>RankAbs</t>
  </si>
  <si>
    <t>Rank%</t>
  </si>
  <si>
    <t>PayAbs</t>
  </si>
  <si>
    <t>Pay%</t>
  </si>
  <si>
    <t>Total Pay</t>
  </si>
  <si>
    <t>Territory Number, Name</t>
  </si>
  <si>
    <t>ABM Name</t>
  </si>
  <si>
    <t>Mike</t>
  </si>
  <si>
    <t>Ryan</t>
  </si>
  <si>
    <t>Richard</t>
  </si>
  <si>
    <t>Askew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</si>
</sst>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0" borderId="1" xfId="0" applyFont="1" applyBorder="1"/>
    <xf numFmtId="0" fontId="0" fillId="3" borderId="1" xfId="0" applyFill="1" applyBorder="1"/>
    <xf numFmtId="164" fontId="0" fillId="3" borderId="1" xfId="0" applyNumberForma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K15" sqref="K15"/>
    </sheetView>
  </sheetViews>
  <sheetFormatPr defaultRowHeight="15" x14ac:dyDescent="0.25"/>
  <cols>
    <col min="1" max="1" width="23.140625" bestFit="1" customWidth="1"/>
    <col min="2" max="2" width="11.5703125" customWidth="1"/>
    <col min="3" max="3" width="11" bestFit="1" customWidth="1"/>
    <col min="7" max="7" width="12" customWidth="1"/>
    <col min="8" max="8" width="15.85546875" customWidth="1"/>
  </cols>
  <sheetData>
    <row r="1" spans="1:8" x14ac:dyDescent="0.25">
      <c r="A1" s="3" t="s">
        <v>135</v>
      </c>
      <c r="B1" s="7" t="s">
        <v>136</v>
      </c>
      <c r="C1" s="7"/>
      <c r="D1" s="2" t="s">
        <v>130</v>
      </c>
      <c r="E1" s="2" t="s">
        <v>131</v>
      </c>
      <c r="F1" s="2" t="s">
        <v>132</v>
      </c>
      <c r="G1" s="2" t="s">
        <v>133</v>
      </c>
      <c r="H1" s="2" t="s">
        <v>134</v>
      </c>
    </row>
    <row r="2" spans="1:8" x14ac:dyDescent="0.25">
      <c r="A2" s="1" t="s">
        <v>0</v>
      </c>
      <c r="B2" s="1" t="s">
        <v>46</v>
      </c>
      <c r="C2" s="1" t="s">
        <v>47</v>
      </c>
      <c r="D2" s="4">
        <v>20</v>
      </c>
      <c r="E2" s="4">
        <v>31</v>
      </c>
      <c r="F2" s="5">
        <v>5925</v>
      </c>
      <c r="G2" s="5">
        <v>4937.5</v>
      </c>
      <c r="H2" s="5">
        <v>10862.5</v>
      </c>
    </row>
    <row r="3" spans="1:8" x14ac:dyDescent="0.25">
      <c r="A3" s="1" t="s">
        <v>1</v>
      </c>
      <c r="B3" s="1" t="s">
        <v>48</v>
      </c>
      <c r="C3" s="1" t="s">
        <v>49</v>
      </c>
      <c r="D3" s="4">
        <v>31</v>
      </c>
      <c r="E3" s="4">
        <v>29</v>
      </c>
      <c r="F3" s="5">
        <v>4937.5</v>
      </c>
      <c r="G3" s="5">
        <v>5187.5</v>
      </c>
      <c r="H3" s="5">
        <v>10125</v>
      </c>
    </row>
    <row r="4" spans="1:8" x14ac:dyDescent="0.25">
      <c r="A4" s="1" t="s">
        <v>2</v>
      </c>
      <c r="B4" s="1" t="s">
        <v>50</v>
      </c>
      <c r="C4" s="1" t="s">
        <v>51</v>
      </c>
      <c r="D4" s="4">
        <v>8</v>
      </c>
      <c r="E4" s="4">
        <v>9</v>
      </c>
      <c r="F4" s="5">
        <v>6387.5</v>
      </c>
      <c r="G4" s="5">
        <v>6362.5</v>
      </c>
      <c r="H4" s="5">
        <v>12750</v>
      </c>
    </row>
    <row r="5" spans="1:8" x14ac:dyDescent="0.25">
      <c r="A5" s="1" t="s">
        <v>3</v>
      </c>
      <c r="B5" s="6" t="s">
        <v>139</v>
      </c>
      <c r="C5" s="6" t="s">
        <v>140</v>
      </c>
      <c r="D5" s="4">
        <v>26</v>
      </c>
      <c r="E5" s="4">
        <v>19</v>
      </c>
      <c r="F5" s="5">
        <v>5562.5</v>
      </c>
      <c r="G5" s="5">
        <v>5975</v>
      </c>
      <c r="H5" s="5">
        <v>11537.5</v>
      </c>
    </row>
    <row r="6" spans="1:8" x14ac:dyDescent="0.25">
      <c r="A6" s="1" t="s">
        <v>4</v>
      </c>
      <c r="B6" s="6"/>
      <c r="C6" s="6"/>
      <c r="D6" s="4">
        <v>43</v>
      </c>
      <c r="E6" s="4">
        <v>42</v>
      </c>
      <c r="F6" s="5">
        <v>1937.5</v>
      </c>
      <c r="G6" s="5">
        <v>2312.5</v>
      </c>
      <c r="H6" s="5">
        <v>4250</v>
      </c>
    </row>
    <row r="7" spans="1:8" x14ac:dyDescent="0.25">
      <c r="A7" s="1" t="s">
        <v>5</v>
      </c>
      <c r="B7" s="1" t="s">
        <v>52</v>
      </c>
      <c r="C7" s="1" t="s">
        <v>53</v>
      </c>
      <c r="D7" s="4">
        <v>16</v>
      </c>
      <c r="E7" s="4">
        <v>18</v>
      </c>
      <c r="F7" s="5">
        <v>6125</v>
      </c>
      <c r="G7" s="5">
        <v>6025</v>
      </c>
      <c r="H7" s="5">
        <v>12150</v>
      </c>
    </row>
    <row r="8" spans="1:8" x14ac:dyDescent="0.25">
      <c r="A8" s="1" t="s">
        <v>6</v>
      </c>
      <c r="B8" s="1" t="s">
        <v>54</v>
      </c>
      <c r="C8" s="1" t="s">
        <v>55</v>
      </c>
      <c r="D8" s="4">
        <v>34</v>
      </c>
      <c r="E8" s="4">
        <v>35</v>
      </c>
      <c r="F8" s="5">
        <v>4337.5</v>
      </c>
      <c r="G8" s="5">
        <v>4137.5</v>
      </c>
      <c r="H8" s="5">
        <v>8475</v>
      </c>
    </row>
    <row r="9" spans="1:8" x14ac:dyDescent="0.25">
      <c r="A9" s="1" t="s">
        <v>7</v>
      </c>
      <c r="B9" s="1" t="s">
        <v>56</v>
      </c>
      <c r="C9" s="1" t="s">
        <v>57</v>
      </c>
      <c r="D9" s="4">
        <v>10</v>
      </c>
      <c r="E9" s="4">
        <v>8</v>
      </c>
      <c r="F9" s="5">
        <v>6337.5</v>
      </c>
      <c r="G9" s="5">
        <v>6387.5</v>
      </c>
      <c r="H9" s="5">
        <v>12725</v>
      </c>
    </row>
    <row r="10" spans="1:8" x14ac:dyDescent="0.25">
      <c r="A10" s="1" t="s">
        <v>8</v>
      </c>
      <c r="B10" s="1" t="s">
        <v>58</v>
      </c>
      <c r="C10" s="1" t="s">
        <v>59</v>
      </c>
      <c r="D10" s="4">
        <v>13</v>
      </c>
      <c r="E10" s="4">
        <v>14</v>
      </c>
      <c r="F10" s="5">
        <v>6237.5</v>
      </c>
      <c r="G10" s="5">
        <v>6200</v>
      </c>
      <c r="H10" s="5">
        <v>12437.5</v>
      </c>
    </row>
    <row r="11" spans="1:8" x14ac:dyDescent="0.25">
      <c r="A11" s="1" t="s">
        <v>9</v>
      </c>
      <c r="B11" s="1" t="s">
        <v>60</v>
      </c>
      <c r="C11" s="1" t="s">
        <v>61</v>
      </c>
      <c r="D11" s="4">
        <v>27</v>
      </c>
      <c r="E11" s="4">
        <v>22</v>
      </c>
      <c r="F11" s="5">
        <v>5437.5</v>
      </c>
      <c r="G11" s="5">
        <v>5812.5</v>
      </c>
      <c r="H11" s="5">
        <v>11250</v>
      </c>
    </row>
    <row r="12" spans="1:8" x14ac:dyDescent="0.25">
      <c r="A12" s="1" t="s">
        <v>10</v>
      </c>
      <c r="B12" s="1" t="s">
        <v>62</v>
      </c>
      <c r="C12" s="1" t="s">
        <v>63</v>
      </c>
      <c r="D12" s="4">
        <v>4</v>
      </c>
      <c r="E12" s="4">
        <v>4</v>
      </c>
      <c r="F12" s="5">
        <v>6462.5</v>
      </c>
      <c r="G12" s="5">
        <v>6462.5</v>
      </c>
      <c r="H12" s="5">
        <v>12925</v>
      </c>
    </row>
    <row r="13" spans="1:8" x14ac:dyDescent="0.25">
      <c r="A13" s="1" t="s">
        <v>11</v>
      </c>
      <c r="B13" s="1" t="s">
        <v>64</v>
      </c>
      <c r="C13" s="1" t="s">
        <v>65</v>
      </c>
      <c r="D13" s="4">
        <v>30</v>
      </c>
      <c r="E13" s="4">
        <v>20</v>
      </c>
      <c r="F13" s="5">
        <v>5062.5</v>
      </c>
      <c r="G13" s="5">
        <v>5925</v>
      </c>
      <c r="H13" s="5">
        <v>10987.5</v>
      </c>
    </row>
    <row r="14" spans="1:8" x14ac:dyDescent="0.25">
      <c r="A14" s="1" t="s">
        <v>12</v>
      </c>
      <c r="B14" s="1" t="s">
        <v>66</v>
      </c>
      <c r="C14" s="1" t="s">
        <v>67</v>
      </c>
      <c r="D14" s="4">
        <v>42</v>
      </c>
      <c r="E14" s="4">
        <v>38</v>
      </c>
      <c r="F14" s="5">
        <v>2312.5</v>
      </c>
      <c r="G14" s="5">
        <v>3437.5</v>
      </c>
      <c r="H14" s="5">
        <v>5750</v>
      </c>
    </row>
    <row r="15" spans="1:8" x14ac:dyDescent="0.25">
      <c r="A15" s="1" t="s">
        <v>13</v>
      </c>
      <c r="B15" s="1" t="s">
        <v>68</v>
      </c>
      <c r="C15" s="1" t="s">
        <v>69</v>
      </c>
      <c r="D15" s="4">
        <v>46</v>
      </c>
      <c r="E15" s="4">
        <v>45</v>
      </c>
      <c r="F15" s="5">
        <v>812.5</v>
      </c>
      <c r="G15" s="5">
        <v>1187.5</v>
      </c>
      <c r="H15" s="5">
        <v>2000</v>
      </c>
    </row>
    <row r="16" spans="1:8" x14ac:dyDescent="0.25">
      <c r="A16" s="1" t="s">
        <v>14</v>
      </c>
      <c r="B16" s="1" t="s">
        <v>70</v>
      </c>
      <c r="C16" s="1" t="s">
        <v>71</v>
      </c>
      <c r="D16" s="4">
        <v>45</v>
      </c>
      <c r="E16" s="4">
        <v>46</v>
      </c>
      <c r="F16" s="5">
        <v>1187.5</v>
      </c>
      <c r="G16" s="5">
        <v>812.5</v>
      </c>
      <c r="H16" s="5">
        <v>2000</v>
      </c>
    </row>
    <row r="17" spans="1:8" x14ac:dyDescent="0.25">
      <c r="A17" s="1" t="s">
        <v>15</v>
      </c>
      <c r="B17" s="1" t="s">
        <v>72</v>
      </c>
      <c r="C17" s="1" t="s">
        <v>73</v>
      </c>
      <c r="D17" s="4">
        <v>39</v>
      </c>
      <c r="E17" s="4">
        <v>41</v>
      </c>
      <c r="F17" s="5">
        <v>3187.5</v>
      </c>
      <c r="G17" s="5">
        <v>2687.5</v>
      </c>
      <c r="H17" s="5">
        <v>5875</v>
      </c>
    </row>
    <row r="18" spans="1:8" x14ac:dyDescent="0.25">
      <c r="A18" s="1" t="s">
        <v>16</v>
      </c>
      <c r="B18" s="1" t="s">
        <v>74</v>
      </c>
      <c r="C18" s="1" t="s">
        <v>75</v>
      </c>
      <c r="D18" s="4">
        <v>1</v>
      </c>
      <c r="E18" s="4">
        <v>2</v>
      </c>
      <c r="F18" s="5">
        <v>6500</v>
      </c>
      <c r="G18" s="5">
        <v>6487.5</v>
      </c>
      <c r="H18" s="5">
        <v>12987.5</v>
      </c>
    </row>
    <row r="19" spans="1:8" x14ac:dyDescent="0.25">
      <c r="A19" s="1" t="s">
        <v>17</v>
      </c>
      <c r="B19" s="1" t="s">
        <v>76</v>
      </c>
      <c r="C19" s="1" t="s">
        <v>77</v>
      </c>
      <c r="D19" s="4">
        <v>44</v>
      </c>
      <c r="E19" s="4">
        <v>43</v>
      </c>
      <c r="F19" s="5">
        <v>1562.5</v>
      </c>
      <c r="G19" s="5">
        <v>1937.5</v>
      </c>
      <c r="H19" s="5">
        <v>3500</v>
      </c>
    </row>
    <row r="20" spans="1:8" x14ac:dyDescent="0.25">
      <c r="A20" s="1" t="s">
        <v>18</v>
      </c>
      <c r="B20" s="1" t="s">
        <v>78</v>
      </c>
      <c r="C20" s="1" t="s">
        <v>79</v>
      </c>
      <c r="D20" s="4">
        <v>33</v>
      </c>
      <c r="E20" s="4">
        <v>28</v>
      </c>
      <c r="F20" s="5">
        <v>4537.5</v>
      </c>
      <c r="G20" s="5">
        <v>5312.5</v>
      </c>
      <c r="H20" s="5">
        <v>9850</v>
      </c>
    </row>
    <row r="21" spans="1:8" x14ac:dyDescent="0.25">
      <c r="A21" s="1" t="s">
        <v>19</v>
      </c>
      <c r="B21" s="1" t="s">
        <v>80</v>
      </c>
      <c r="C21" s="1" t="s">
        <v>81</v>
      </c>
      <c r="D21" s="4">
        <v>39</v>
      </c>
      <c r="E21" s="4">
        <v>36</v>
      </c>
      <c r="F21" s="5">
        <v>3187.5</v>
      </c>
      <c r="G21" s="5">
        <v>3937.5</v>
      </c>
      <c r="H21" s="5">
        <v>7125</v>
      </c>
    </row>
    <row r="22" spans="1:8" x14ac:dyDescent="0.25">
      <c r="A22" s="1" t="s">
        <v>20</v>
      </c>
      <c r="B22" s="1" t="s">
        <v>82</v>
      </c>
      <c r="C22" s="1" t="s">
        <v>83</v>
      </c>
      <c r="D22" s="4">
        <v>37</v>
      </c>
      <c r="E22" s="4">
        <v>39</v>
      </c>
      <c r="F22" s="5">
        <v>3687.5</v>
      </c>
      <c r="G22" s="5">
        <v>3187.5</v>
      </c>
      <c r="H22" s="5">
        <v>6875</v>
      </c>
    </row>
    <row r="23" spans="1:8" x14ac:dyDescent="0.25">
      <c r="A23" s="1" t="s">
        <v>21</v>
      </c>
      <c r="B23" s="1" t="s">
        <v>84</v>
      </c>
      <c r="C23" s="1" t="s">
        <v>85</v>
      </c>
      <c r="D23" s="4">
        <v>35</v>
      </c>
      <c r="E23" s="4">
        <v>40</v>
      </c>
      <c r="F23" s="5">
        <v>4137.5</v>
      </c>
      <c r="G23" s="5">
        <v>2937.5</v>
      </c>
      <c r="H23" s="5">
        <v>7075</v>
      </c>
    </row>
    <row r="24" spans="1:8" x14ac:dyDescent="0.25">
      <c r="A24" s="1" t="s">
        <v>22</v>
      </c>
      <c r="B24" s="1" t="s">
        <v>86</v>
      </c>
      <c r="C24" s="1" t="s">
        <v>87</v>
      </c>
      <c r="D24" s="4">
        <v>21</v>
      </c>
      <c r="E24" s="4">
        <v>23</v>
      </c>
      <c r="F24" s="5">
        <v>5875</v>
      </c>
      <c r="G24" s="5">
        <v>5750</v>
      </c>
      <c r="H24" s="5">
        <v>11625</v>
      </c>
    </row>
    <row r="25" spans="1:8" x14ac:dyDescent="0.25">
      <c r="A25" s="1" t="s">
        <v>23</v>
      </c>
      <c r="B25" s="1" t="s">
        <v>88</v>
      </c>
      <c r="C25" s="1" t="s">
        <v>89</v>
      </c>
      <c r="D25" s="4">
        <v>7</v>
      </c>
      <c r="E25" s="4">
        <v>7</v>
      </c>
      <c r="F25" s="5">
        <v>6412.5</v>
      </c>
      <c r="G25" s="5">
        <v>6412.5</v>
      </c>
      <c r="H25" s="5">
        <v>12825</v>
      </c>
    </row>
    <row r="26" spans="1:8" x14ac:dyDescent="0.25">
      <c r="A26" s="1" t="s">
        <v>24</v>
      </c>
      <c r="B26" s="1" t="s">
        <v>90</v>
      </c>
      <c r="C26" s="1" t="s">
        <v>91</v>
      </c>
      <c r="D26" s="4">
        <v>11</v>
      </c>
      <c r="E26" s="4">
        <v>13</v>
      </c>
      <c r="F26" s="5">
        <v>6312.5</v>
      </c>
      <c r="G26" s="5">
        <v>6237.5</v>
      </c>
      <c r="H26" s="5">
        <v>12550</v>
      </c>
    </row>
    <row r="27" spans="1:8" x14ac:dyDescent="0.25">
      <c r="A27" s="1" t="s">
        <v>25</v>
      </c>
      <c r="B27" s="1" t="s">
        <v>92</v>
      </c>
      <c r="C27" s="1" t="s">
        <v>93</v>
      </c>
      <c r="D27" s="4">
        <v>19</v>
      </c>
      <c r="E27" s="4">
        <v>25</v>
      </c>
      <c r="F27" s="5">
        <v>5975</v>
      </c>
      <c r="G27" s="5">
        <v>5625</v>
      </c>
      <c r="H27" s="5">
        <v>11600</v>
      </c>
    </row>
    <row r="28" spans="1:8" x14ac:dyDescent="0.25">
      <c r="A28" s="1" t="s">
        <v>26</v>
      </c>
      <c r="B28" s="1" t="s">
        <v>94</v>
      </c>
      <c r="C28" s="1" t="s">
        <v>95</v>
      </c>
      <c r="D28" s="4">
        <v>29</v>
      </c>
      <c r="E28" s="4">
        <v>16</v>
      </c>
      <c r="F28" s="5">
        <v>5187.5</v>
      </c>
      <c r="G28" s="5">
        <v>6125</v>
      </c>
      <c r="H28" s="5">
        <v>11312.5</v>
      </c>
    </row>
    <row r="29" spans="1:8" x14ac:dyDescent="0.25">
      <c r="A29" s="1" t="s">
        <v>27</v>
      </c>
      <c r="B29" s="1" t="s">
        <v>96</v>
      </c>
      <c r="C29" s="1" t="s">
        <v>97</v>
      </c>
      <c r="D29" s="4">
        <v>5</v>
      </c>
      <c r="E29" s="4">
        <v>5</v>
      </c>
      <c r="F29" s="5">
        <v>6450</v>
      </c>
      <c r="G29" s="5">
        <v>6450</v>
      </c>
      <c r="H29" s="5">
        <v>12900</v>
      </c>
    </row>
    <row r="30" spans="1:8" x14ac:dyDescent="0.25">
      <c r="A30" s="1" t="s">
        <v>28</v>
      </c>
      <c r="B30" s="1" t="s">
        <v>98</v>
      </c>
      <c r="C30" s="1" t="s">
        <v>99</v>
      </c>
      <c r="D30" s="4">
        <v>17</v>
      </c>
      <c r="E30" s="4">
        <v>15</v>
      </c>
      <c r="F30" s="5">
        <v>6075</v>
      </c>
      <c r="G30" s="5">
        <v>6162.5</v>
      </c>
      <c r="H30" s="5">
        <v>12237.5</v>
      </c>
    </row>
    <row r="31" spans="1:8" x14ac:dyDescent="0.25">
      <c r="A31" s="1" t="s">
        <v>29</v>
      </c>
      <c r="B31" s="1" t="s">
        <v>100</v>
      </c>
      <c r="C31" s="1" t="s">
        <v>101</v>
      </c>
      <c r="D31" s="4">
        <v>23</v>
      </c>
      <c r="E31" s="4">
        <v>30</v>
      </c>
      <c r="F31" s="5">
        <v>5750</v>
      </c>
      <c r="G31" s="5">
        <v>5062.5</v>
      </c>
      <c r="H31" s="5">
        <v>10812.5</v>
      </c>
    </row>
    <row r="32" spans="1:8" x14ac:dyDescent="0.25">
      <c r="A32" s="1" t="s">
        <v>30</v>
      </c>
      <c r="B32" s="1" t="s">
        <v>102</v>
      </c>
      <c r="C32" s="1" t="s">
        <v>103</v>
      </c>
      <c r="D32" s="4">
        <v>41</v>
      </c>
      <c r="E32" s="4">
        <v>44</v>
      </c>
      <c r="F32" s="5">
        <v>2687.5</v>
      </c>
      <c r="G32" s="5">
        <v>1562.5</v>
      </c>
      <c r="H32" s="5">
        <v>4250</v>
      </c>
    </row>
    <row r="33" spans="1:8" x14ac:dyDescent="0.25">
      <c r="A33" s="1" t="s">
        <v>31</v>
      </c>
      <c r="B33" s="1" t="s">
        <v>104</v>
      </c>
      <c r="C33" s="1" t="s">
        <v>105</v>
      </c>
      <c r="D33" s="4">
        <v>15</v>
      </c>
      <c r="E33" s="4">
        <v>12</v>
      </c>
      <c r="F33" s="5">
        <v>6162.5</v>
      </c>
      <c r="G33" s="5">
        <v>6275</v>
      </c>
      <c r="H33" s="5">
        <v>12437.5</v>
      </c>
    </row>
    <row r="34" spans="1:8" x14ac:dyDescent="0.25">
      <c r="A34" s="1" t="s">
        <v>32</v>
      </c>
      <c r="B34" s="1" t="s">
        <v>106</v>
      </c>
      <c r="C34" s="1" t="s">
        <v>107</v>
      </c>
      <c r="D34" s="4">
        <v>27</v>
      </c>
      <c r="E34" s="4">
        <v>32</v>
      </c>
      <c r="F34" s="5">
        <v>5437.5</v>
      </c>
      <c r="G34" s="5">
        <v>4737.5</v>
      </c>
      <c r="H34" s="5">
        <v>10175</v>
      </c>
    </row>
    <row r="35" spans="1:8" x14ac:dyDescent="0.25">
      <c r="A35" s="1" t="s">
        <v>33</v>
      </c>
      <c r="B35" s="1" t="s">
        <v>108</v>
      </c>
      <c r="C35" s="1" t="s">
        <v>109</v>
      </c>
      <c r="D35" s="4">
        <v>36</v>
      </c>
      <c r="E35" s="4">
        <v>37</v>
      </c>
      <c r="F35" s="5">
        <v>3937.5</v>
      </c>
      <c r="G35" s="5">
        <v>3687.5</v>
      </c>
      <c r="H35" s="5">
        <v>7625</v>
      </c>
    </row>
    <row r="36" spans="1:8" x14ac:dyDescent="0.25">
      <c r="A36" s="1" t="s">
        <v>34</v>
      </c>
      <c r="B36" s="1" t="s">
        <v>68</v>
      </c>
      <c r="C36" s="1" t="s">
        <v>110</v>
      </c>
      <c r="D36" s="4">
        <v>2</v>
      </c>
      <c r="E36" s="4">
        <v>1</v>
      </c>
      <c r="F36" s="5">
        <v>6487.5</v>
      </c>
      <c r="G36" s="5">
        <v>6500</v>
      </c>
      <c r="H36" s="5">
        <v>12987.5</v>
      </c>
    </row>
    <row r="37" spans="1:8" x14ac:dyDescent="0.25">
      <c r="A37" s="1" t="s">
        <v>35</v>
      </c>
      <c r="B37" s="1" t="s">
        <v>111</v>
      </c>
      <c r="C37" s="1" t="s">
        <v>112</v>
      </c>
      <c r="D37" s="4">
        <v>3</v>
      </c>
      <c r="E37" s="4">
        <v>3</v>
      </c>
      <c r="F37" s="5">
        <v>6475</v>
      </c>
      <c r="G37" s="5">
        <v>6475</v>
      </c>
      <c r="H37" s="5">
        <v>12950</v>
      </c>
    </row>
    <row r="38" spans="1:8" x14ac:dyDescent="0.25">
      <c r="A38" s="1" t="s">
        <v>36</v>
      </c>
      <c r="B38" s="1" t="s">
        <v>113</v>
      </c>
      <c r="C38" s="1" t="s">
        <v>114</v>
      </c>
      <c r="D38" s="4">
        <v>22</v>
      </c>
      <c r="E38" s="4">
        <v>21</v>
      </c>
      <c r="F38" s="5">
        <v>5812.5</v>
      </c>
      <c r="G38" s="5">
        <v>5875</v>
      </c>
      <c r="H38" s="5">
        <v>11687.5</v>
      </c>
    </row>
    <row r="39" spans="1:8" x14ac:dyDescent="0.25">
      <c r="A39" s="1" t="s">
        <v>37</v>
      </c>
      <c r="B39" s="1" t="s">
        <v>115</v>
      </c>
      <c r="C39" s="1" t="s">
        <v>99</v>
      </c>
      <c r="D39" s="4">
        <v>6</v>
      </c>
      <c r="E39" s="4">
        <v>6</v>
      </c>
      <c r="F39" s="5">
        <v>6437.5</v>
      </c>
      <c r="G39" s="5">
        <v>6437.5</v>
      </c>
      <c r="H39" s="5">
        <v>12875</v>
      </c>
    </row>
    <row r="40" spans="1:8" x14ac:dyDescent="0.25">
      <c r="A40" s="1" t="s">
        <v>38</v>
      </c>
      <c r="B40" s="1" t="s">
        <v>116</v>
      </c>
      <c r="C40" s="1" t="s">
        <v>117</v>
      </c>
      <c r="D40" s="4">
        <v>14</v>
      </c>
      <c r="E40" s="4">
        <v>17</v>
      </c>
      <c r="F40" s="5">
        <v>6200</v>
      </c>
      <c r="G40" s="5">
        <v>6075</v>
      </c>
      <c r="H40" s="5">
        <v>12275</v>
      </c>
    </row>
    <row r="41" spans="1:8" x14ac:dyDescent="0.25">
      <c r="A41" s="1" t="s">
        <v>39</v>
      </c>
      <c r="B41" s="1" t="s">
        <v>118</v>
      </c>
      <c r="C41" s="1" t="s">
        <v>119</v>
      </c>
      <c r="D41" s="4">
        <v>32</v>
      </c>
      <c r="E41" s="4">
        <v>34</v>
      </c>
      <c r="F41" s="5">
        <v>4737.5</v>
      </c>
      <c r="G41" s="5">
        <v>4337.5</v>
      </c>
      <c r="H41" s="5">
        <v>9075</v>
      </c>
    </row>
    <row r="42" spans="1:8" x14ac:dyDescent="0.25">
      <c r="A42" s="1" t="s">
        <v>40</v>
      </c>
      <c r="B42" s="1" t="s">
        <v>120</v>
      </c>
      <c r="C42" s="1" t="s">
        <v>121</v>
      </c>
      <c r="D42" s="4">
        <v>25</v>
      </c>
      <c r="E42" s="4">
        <v>26</v>
      </c>
      <c r="F42" s="5">
        <v>5625</v>
      </c>
      <c r="G42" s="5">
        <v>5562.5</v>
      </c>
      <c r="H42" s="5">
        <v>11187.5</v>
      </c>
    </row>
    <row r="43" spans="1:8" x14ac:dyDescent="0.25">
      <c r="A43" s="1" t="s">
        <v>41</v>
      </c>
      <c r="B43" s="1" t="s">
        <v>122</v>
      </c>
      <c r="C43" s="1" t="s">
        <v>123</v>
      </c>
      <c r="D43" s="4">
        <v>38</v>
      </c>
      <c r="E43" s="4">
        <v>33</v>
      </c>
      <c r="F43" s="5">
        <v>3437.5</v>
      </c>
      <c r="G43" s="5">
        <v>4537.5</v>
      </c>
      <c r="H43" s="5">
        <v>7975</v>
      </c>
    </row>
    <row r="44" spans="1:8" x14ac:dyDescent="0.25">
      <c r="A44" s="1" t="s">
        <v>42</v>
      </c>
      <c r="B44" s="6" t="s">
        <v>137</v>
      </c>
      <c r="C44" s="6" t="s">
        <v>138</v>
      </c>
      <c r="D44" s="4">
        <v>18</v>
      </c>
      <c r="E44" s="4">
        <v>27</v>
      </c>
      <c r="F44" s="5">
        <v>6025</v>
      </c>
      <c r="G44" s="5">
        <v>5437.5</v>
      </c>
      <c r="H44" s="5">
        <v>11462.5</v>
      </c>
    </row>
    <row r="45" spans="1:8" x14ac:dyDescent="0.25">
      <c r="A45" s="1" t="s">
        <v>43</v>
      </c>
      <c r="B45" s="1" t="s">
        <v>124</v>
      </c>
      <c r="C45" s="1" t="s">
        <v>125</v>
      </c>
      <c r="D45" s="4">
        <v>11</v>
      </c>
      <c r="E45" s="4">
        <v>10</v>
      </c>
      <c r="F45" s="5">
        <v>6312.5</v>
      </c>
      <c r="G45" s="5">
        <v>6337.5</v>
      </c>
      <c r="H45" s="5">
        <v>12650</v>
      </c>
    </row>
    <row r="46" spans="1:8" x14ac:dyDescent="0.25">
      <c r="A46" s="1" t="s">
        <v>44</v>
      </c>
      <c r="B46" s="1" t="s">
        <v>126</v>
      </c>
      <c r="C46" s="1" t="s">
        <v>127</v>
      </c>
      <c r="D46" s="4">
        <v>9</v>
      </c>
      <c r="E46" s="4">
        <v>11</v>
      </c>
      <c r="F46" s="5">
        <v>6362.5</v>
      </c>
      <c r="G46" s="5">
        <v>6312.5</v>
      </c>
      <c r="H46" s="5">
        <v>12675</v>
      </c>
    </row>
    <row r="47" spans="1:8" x14ac:dyDescent="0.25">
      <c r="A47" s="1" t="s">
        <v>45</v>
      </c>
      <c r="B47" s="1" t="s">
        <v>128</v>
      </c>
      <c r="C47" s="1" t="s">
        <v>129</v>
      </c>
      <c r="D47" s="4">
        <v>24</v>
      </c>
      <c r="E47" s="4">
        <v>24</v>
      </c>
      <c r="F47" s="5">
        <v>5687.5</v>
      </c>
      <c r="G47" s="5">
        <v>5687.5</v>
      </c>
      <c r="H47" s="5">
        <v>11375</v>
      </c>
    </row>
  </sheetData>
  <mergeCells count="1">
    <mergeCell ref="B1:C1"/>
  </mergeCells>
  <conditionalFormatting sqref="D2:E4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:G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Leitch</dc:creator>
  <cp:lastModifiedBy>Erin Sternickle</cp:lastModifiedBy>
  <dcterms:created xsi:type="dcterms:W3CDTF">2012-09-13T04:42:27Z</dcterms:created>
  <dcterms:modified xsi:type="dcterms:W3CDTF">2020-03-25T23:02:59Z</dcterms:modified>
</cp:coreProperties>
</file>