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Item #                                                                                               (New) for [REDACTED]</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 Item #                                                                                               (New) for [REDACTED]</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<sst xmlns="http://schemas.openxmlformats.org/spreadsheetml/2006/main" count="15875" uniqueCount="6671">
  <si>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</si>
  <si>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</si>
  <si>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</si>
  <si>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</si>
  <si>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</si>
  <si>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</si>
  <si>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</si>
  <si>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</si>
  <si>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</si>
  <si>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</si>
  <si>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</si>
  <si>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</si>
  <si>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</si>
  <si>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</si>
  <si>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</si>
  <si>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</si>
  <si>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</si>
  <si>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</si>
  <si>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</si>
  <si>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</si>
  <si>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</si>
  <si>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</si>
  <si>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</si>
  <si>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</si>
  <si>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</si>
  <si>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</si>
  <si>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</si>
  <si>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</si>
  <si>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</si>
  <si>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</si>
  <si>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</si>
  <si>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</si>
  <si>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</si>
  <si>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</si>
  <si>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</si>
  <si>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</si>
  <si>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</si>
  <si>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</si>
  <si>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</si>
  <si>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</si>
  <si>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</si>
  <si>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</si>
  <si>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</si>
  <si>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</si>
  <si>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</si>
  <si>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</si>
  <si>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</si>
  <si>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</si>
  <si>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</si>
  <si>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</si>
  <si>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</si>
  <si>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</si>
  <si>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</si>
  <si>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</si>
  <si>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</si>
  <si>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</si>
  <si>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</si>
  <si>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</si>
  <si>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</si>
  <si>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</si>
  <si>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</si>
  <si>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</si>
  <si>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</si>
  <si>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</si>
  <si>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</si>
  <si>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</si>
  <si>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</si>
  <si>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</si>
  <si>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</si>
  <si>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</si>
  <si>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</si>
  <si>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</si>
  <si>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</si>
  <si>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</si>
  <si>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</si>
  <si>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</si>
  <si>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</si>
  <si>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</si>
  <si>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</si>
  <si>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</si>
  <si>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</si>
  <si>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</si>
  <si>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</si>
  <si>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</si>
  <si>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</si>
  <si>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</si>
  <si>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</si>
  <si>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</si>
  <si>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</si>
  <si>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</si>
  <si>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</si>
  <si>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</si>
  <si>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</si>
  <si>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</si>
  <si>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</si>
  <si>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</si>
  <si>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</si>
  <si>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</si>
  <si>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</si>
  <si>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</si>
  <si>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</si>
  <si>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</si>
  <si>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</si>
  <si>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</si>
  <si>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</si>
  <si>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</si>
  <si>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</si>
  <si>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</si>
  <si>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</si>
  <si>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</si>
  <si>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</si>
  <si>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</si>
  <si>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</si>
  <si>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</si>
  <si>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</si>
  <si>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</si>
  <si>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</si>
  <si>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</si>
  <si>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</si>
  <si>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</si>
  <si>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</si>
  <si>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</si>
  <si>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</si>
  <si>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</si>
  <si>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</si>
  <si>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</si>
  <si>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</si>
  <si>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</si>
  <si>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</si>
  <si>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</si>
  <si>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</si>
  <si>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</si>
  <si>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</si>
  <si>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</si>
  <si>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</si>
  <si>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</si>
  <si>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</si>
  <si>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</si>
  <si>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</si>
  <si>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</si>
  <si>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</si>
  <si>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</si>
  <si>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</si>
  <si>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</si>
  <si>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</si>
  <si>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</si>
  <si>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</si>
  <si>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</si>
  <si>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</si>
  <si>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</si>
  <si>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</si>
  <si>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</si>
  <si>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</si>
  <si>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</si>
  <si>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</si>
  <si>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</si>
  <si>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</si>
  <si>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</si>
  <si>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</si>
  <si>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</si>
  <si>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</si>
  <si>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</si>
  <si>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</si>
  <si>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</si>
  <si>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</si>
  <si>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</si>
  <si>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</si>
  <si>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</si>
  <si>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</si>
  <si>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</si>
  <si>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</si>
  <si>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</si>
  <si>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</si>
  <si>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</si>
  <si>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</si>
  <si>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</si>
  <si>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</si>
  <si>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</si>
  <si>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</si>
  <si>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</si>
  <si>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</si>
  <si>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</si>
  <si>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</si>
  <si>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</si>
  <si>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</si>
  <si>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</si>
  <si>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</si>
  <si>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</si>
  <si>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</si>
  <si>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</si>
  <si>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</si>
  <si>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</si>
  <si>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</si>
  <si>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</si>
  <si>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</si>
  <si>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</si>
  <si>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</si>
  <si>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</si>
  <si>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</si>
  <si>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</si>
  <si>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</si>
  <si>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</si>
  <si>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</si>
  <si>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</si>
  <si>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</si>
  <si>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</si>
  <si>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</si>
  <si>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</si>
  <si>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</si>
  <si>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</si>
  <si>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</si>
  <si>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</si>
  <si>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</si>
  <si>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</si>
  <si>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</si>
  <si>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</si>
  <si>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</si>
  <si>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</si>
  <si>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</si>
  <si>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</si>
  <si>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</si>
  <si>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</si>
  <si>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</si>
  <si>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</si>
  <si>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</si>
  <si>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</si>
  <si>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</si>
  <si>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</si>
  <si>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</si>
  <si>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</si>
  <si>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</si>
  <si>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</si>
  <si>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</si>
  <si>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</si>
  <si>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</si>
  <si>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</si>
  <si>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</si>
  <si>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</si>
  <si>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</si>
  <si>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</si>
  <si>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</si>
  <si>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</si>
  <si>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</si>
  <si>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</si>
  <si>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</si>
  <si>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</si>
  <si>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</si>
  <si>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</si>
  <si>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</si>
  <si>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</si>
  <si>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</si>
  <si>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</si>
  <si>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</si>
  <si>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</si>
  <si>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</si>
  <si>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</si>
  <si>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</si>
  <si>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</si>
  <si>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</si>
  <si>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</si>
  <si>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</si>
  <si>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</si>
  <si>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</si>
  <si>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</si>
  <si>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</si>
  <si>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</si>
  <si>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</si>
  <si>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</si>
  <si>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</si>
  <si>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</si>
  <si>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</si>
  <si>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</si>
  <si>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</si>
  <si>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</si>
  <si>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</si>
  <si>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</si>
  <si>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</si>
  <si>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</si>
  <si>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</si>
  <si>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</si>
  <si>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</si>
  <si>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</si>
  <si>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</si>
  <si>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</si>
  <si>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</si>
  <si>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</si>
  <si>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</si>
  <si>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</si>
  <si>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</si>
  <si>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</si>
  <si>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</si>
  <si>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</si>
  <si>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</si>
  <si>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</si>
  <si>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</si>
  <si>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</si>
  <si>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</si>
  <si>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</si>
  <si>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</si>
  <si>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</si>
  <si>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</si>
  <si>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</si>
  <si>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</si>
  <si>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</si>
  <si>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</si>
  <si>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</si>
  <si>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</si>
  <si>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</si>
  <si>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</si>
  <si>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</si>
  <si>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</si>
  <si>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</si>
  <si>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</si>
  <si>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</si>
  <si>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</si>
  <si>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</si>
  <si>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</si>
  <si>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</si>
  <si>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</si>
  <si>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</si>
  <si>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</si>
  <si>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</si>
  <si>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</si>
  <si>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</si>
  <si>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</si>
  <si>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</si>
  <si>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</si>
  <si>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</si>
  <si>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</si>
  <si>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</si>
  <si>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</si>
  <si>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</si>
  <si>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</si>
  <si>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</si>
  <si>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</si>
  <si>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</si>
  <si>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</si>
  <si>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</si>
  <si>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</si>
  <si>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</si>
  <si>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</si>
  <si>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</si>
  <si>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</si>
  <si>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</si>
  <si>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</si>
  <si>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</si>
  <si>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</si>
  <si>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</si>
  <si>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</si>
  <si>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</si>
  <si>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</si>
  <si>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</si>
  <si>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</si>
  <si>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</si>
  <si>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</si>
  <si>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</si>
  <si>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</si>
  <si>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</si>
  <si>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</si>
  <si>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</si>
  <si>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</si>
  <si>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</si>
  <si>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</si>
  <si>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</si>
  <si>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</si>
  <si>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</si>
  <si>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</si>
  <si>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</si>
  <si>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</si>
  <si>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</si>
  <si>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</si>
  <si>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</si>
  <si>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</si>
  <si>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</si>
  <si>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</si>
  <si>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</si>
  <si>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</si>
  <si>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</si>
  <si>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</si>
  <si>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</si>
  <si>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</si>
  <si>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</si>
  <si>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</si>
  <si>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</si>
  <si>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</si>
  <si>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</si>
  <si>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</si>
  <si>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</si>
  <si>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</si>
  <si>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</si>
  <si>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</si>
  <si>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</si>
  <si>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</si>
  <si>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</si>
  <si>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</si>
  <si>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</si>
  <si>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</si>
  <si>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</si>
  <si>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</si>
  <si>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</si>
  <si>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</si>
  <si>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</si>
  <si>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</si>
  <si>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</si>
  <si>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</si>
  <si>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</si>
  <si>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</si>
  <si>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</si>
  <si>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</si>
  <si>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</si>
  <si>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</si>
  <si>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</si>
  <si>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</si>
  <si>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</si>
  <si>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</si>
  <si>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</si>
  <si>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</si>
  <si>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</si>
  <si>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</si>
  <si>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</si>
  <si>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</si>
  <si>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</si>
  <si>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</si>
  <si>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</si>
  <si>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</si>
  <si>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</si>
  <si>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</si>
  <si>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</si>
  <si>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</si>
  <si>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</si>
  <si>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</si>
  <si>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</si>
  <si>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</si>
  <si>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</si>
  <si>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</si>
  <si>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</si>
  <si>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</si>
  <si>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</si>
  <si>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</si>
  <si>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</si>
  <si>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</si>
  <si>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</si>
  <si>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</si>
  <si>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</si>
  <si>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</si>
  <si>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</si>
  <si>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</si>
  <si>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</si>
  <si>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</si>
  <si>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</si>
  <si>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</si>
  <si>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</si>
  <si>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</si>
  <si>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</si>
  <si>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</si>
  <si>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</si>
  <si>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</si>
  <si>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</si>
  <si>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</si>
  <si>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</si>
  <si>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</si>
  <si>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</si>
  <si>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</si>
  <si>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</si>
  <si>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</si>
  <si>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</si>
  <si>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</si>
  <si>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</si>
  <si>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</si>
  <si>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</si>
  <si>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</si>
  <si>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</si>
  <si>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</si>
  <si>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</si>
  <si>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</si>
  <si>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</si>
  <si>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</si>
  <si>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</si>
  <si>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</si>
  <si>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</si>
  <si>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</si>
  <si>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</si>
  <si>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</si>
  <si>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</si>
  <si>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</si>
  <si>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</si>
  <si>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</si>
  <si>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</si>
  <si>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</si>
  <si>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</si>
  <si>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</si>
  <si>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</si>
  <si>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</si>
  <si>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</si>
  <si>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</si>
  <si>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</si>
  <si>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</si>
  <si>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</si>
  <si>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</si>
  <si>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</si>
  <si>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</si>
  <si>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</si>
  <si>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</si>
  <si>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</si>
  <si>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</si>
  <si>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</si>
  <si>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</si>
  <si>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</si>
  <si>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</si>
  <si>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</si>
  <si>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</si>
  <si>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</si>
  <si>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</si>
  <si>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</si>
  <si>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</si>
  <si>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</si>
  <si>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</si>
  <si>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</si>
  <si>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</si>
  <si>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</si>
  <si>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</si>
  <si>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</si>
  <si>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</si>
  <si>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</si>
  <si>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</si>
  <si>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</si>
  <si>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</si>
  <si>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</si>
  <si>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</si>
  <si>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</si>
  <si>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</si>
  <si>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</si>
  <si>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</si>
  <si>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</si>
  <si>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</si>
  <si>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</si>
  <si>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</si>
  <si>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</si>
  <si>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</si>
  <si>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</si>
  <si>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</si>
  <si>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</si>
  <si>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</si>
  <si>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</si>
  <si>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</si>
  <si>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</si>
  <si>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</si>
  <si>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</si>
  <si>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</si>
  <si>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</si>
  <si>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</si>
  <si>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</si>
  <si>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</si>
  <si>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</si>
  <si>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</si>
  <si>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</si>
  <si>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</si>
  <si>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</si>
  <si>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</si>
  <si>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</si>
  <si>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</si>
  <si>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</si>
  <si>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</si>
  <si>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</si>
  <si>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</si>
  <si>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</si>
  <si>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</si>
  <si>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</si>
  <si>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</si>
  <si>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</si>
  <si>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</si>
  <si>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</si>
  <si>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</si>
  <si>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</si>
  <si>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</si>
  <si>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</si>
  <si>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</si>
  <si>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</si>
  <si>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</si>
  <si>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</si>
  <si>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</si>
  <si>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</si>
  <si>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</si>
  <si>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</si>
  <si>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</si>
  <si>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</si>
  <si>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</si>
  <si>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</si>
  <si>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</si>
  <si>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</si>
  <si>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</si>
  <si>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</si>
  <si>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</si>
  <si>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</si>
  <si>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</si>
  <si>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</si>
  <si>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</si>
  <si>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</si>
  <si>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</si>
  <si>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</si>
  <si>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</si>
  <si>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</si>
  <si>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</si>
  <si>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</si>
  <si>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</si>
  <si>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</si>
  <si>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</si>
  <si>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</si>
  <si>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</si>
  <si>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</si>
  <si>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</si>
  <si>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</si>
  <si>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</si>
  <si>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</si>
  <si>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</si>
  <si>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</si>
  <si>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</si>
  <si>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</si>
  <si>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</si>
  <si>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</si>
  <si>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</si>
  <si>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</si>
  <si>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</si>
  <si>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</si>
  <si>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</si>
  <si>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</si>
  <si>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</si>
  <si>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</si>
  <si>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</si>
  <si>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</si>
  <si>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</si>
  <si>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</si>
  <si>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</si>
  <si>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</si>
  <si>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</si>
  <si>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</si>
  <si>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</si>
  <si>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</si>
  <si>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</si>
  <si>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</si>
  <si>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</si>
  <si>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</si>
  <si>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</si>
  <si>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</si>
  <si>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</si>
  <si>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</si>
  <si>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</si>
  <si>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</si>
  <si>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</si>
  <si>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</si>
  <si>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</si>
  <si>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</si>
  <si>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</si>
  <si>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</si>
  <si>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</si>
  <si>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</si>
  <si>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</si>
  <si>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</si>
  <si>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</si>
  <si>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</si>
  <si>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</si>
  <si>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</si>
  <si>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</si>
  <si>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</si>
  <si>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</si>
  <si>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</si>
  <si>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</si>
  <si>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</si>
  <si>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</si>
  <si>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</si>
  <si>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</si>
  <si>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</si>
  <si>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</si>
  <si>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</si>
  <si>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</si>
  <si>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</si>
  <si>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</si>
  <si>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</si>
  <si>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</si>
  <si>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</si>
  <si>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</si>
  <si>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</si>
  <si>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</si>
  <si>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</si>
  <si>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</si>
  <si>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</si>
  <si>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</si>
  <si>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</si>
  <si>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</si>
  <si>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</si>
  <si>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</si>
  <si>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</si>
  <si>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</si>
  <si>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</si>
  <si>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</si>
  <si>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</si>
  <si>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</si>
  <si>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</si>
  <si>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</si>
  <si>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</si>
  <si>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</si>
  <si>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</si>
  <si>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</si>
  <si>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</si>
  <si>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</si>
  <si>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</si>
  <si>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</si>
  <si>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</si>
  <si>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</si>
  <si>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</si>
  <si>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</si>
  <si>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</si>
  <si>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</si>
  <si>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</si>
  <si>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</si>
  <si>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</si>
  <si>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</si>
  <si>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</si>
  <si>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</si>
  <si>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</si>
  <si>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</si>
  <si>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</si>
  <si>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</si>
  <si>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</si>
  <si>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</si>
  <si>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</si>
  <si>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</si>
  <si>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</si>
  <si>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</si>
  <si>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</si>
  <si>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</si>
  <si>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</si>
  <si>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</si>
  <si>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</si>
  <si>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</si>
  <si>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</si>
  <si>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</si>
  <si>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</si>
  <si>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</si>
  <si>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</si>
  <si>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</si>
  <si>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</si>
  <si>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</si>
  <si>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</si>
  <si>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</si>
  <si>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</si>
  <si>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</si>
  <si>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</si>
  <si>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</si>
  <si>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</si>
  <si>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</si>
  <si>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</si>
  <si>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</si>
  <si>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</si>
  <si>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</si>
  <si>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</si>
  <si>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</si>
  <si>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</si>
  <si>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</si>
  <si>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</si>
  <si>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</si>
  <si>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</si>
  <si>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</si>
  <si>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</si>
  <si>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</si>
  <si>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</si>
  <si>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</si>
  <si>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</si>
  <si>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</si>
  <si>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</si>
  <si>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</si>
  <si>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</si>
  <si>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</si>
  <si>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</si>
  <si>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</si>
  <si>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</si>
  <si>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</si>
  <si>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</si>
  <si>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</si>
  <si>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</si>
  <si>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</si>
  <si>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</si>
  <si>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</si>
  <si>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</si>
  <si>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</si>
  <si>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</si>
  <si>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</si>
  <si>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</si>
  <si>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</si>
  <si>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</si>
  <si>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</si>
  <si>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</si>
  <si>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</si>
  <si>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</si>
  <si>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</si>
  <si>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</si>
  <si>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</si>
  <si>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</si>
  <si>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</si>
  <si>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</si>
  <si>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</si>
  <si>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</si>
  <si>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</si>
  <si>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</si>
  <si>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</si>
  <si>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</si>
  <si>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</si>
  <si>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</si>
  <si>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</si>
  <si>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</si>
  <si>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</si>
  <si>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</si>
  <si>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</si>
  <si>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</si>
  <si>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</si>
  <si>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</si>
  <si>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</si>
  <si>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</si>
  <si>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</si>
  <si>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</si>
  <si>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</si>
  <si>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</si>
  <si>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</si>
  <si>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</si>
  <si>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</si>
  <si>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</si>
  <si>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</si>
  <si>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</si>
  <si>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</si>
  <si>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</si>
  <si>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</si>
  <si>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</si>
  <si>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</si>
  <si>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</si>
  <si>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</si>
  <si>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</si>
  <si>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</si>
  <si>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</si>
  <si>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</si>
  <si>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</si>
  <si>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</si>
  <si>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</si>
  <si>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</si>
  <si>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</si>
  <si>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</si>
  <si>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</si>
  <si>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</si>
  <si>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</si>
  <si>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</si>
  <si>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</si>
  <si>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</si>
  <si>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</si>
  <si>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</si>
  <si>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</si>
  <si>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</si>
  <si>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</si>
  <si>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</si>
  <si>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</si>
  <si>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</si>
  <si>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</si>
  <si>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</si>
  <si>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</si>
  <si>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</si>
  <si>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</si>
  <si>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</si>
  <si>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</si>
  <si>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</si>
  <si>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</si>
  <si>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</si>
  <si>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</si>
  <si>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</si>
  <si>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</si>
  <si>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</si>
  <si>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</si>
  <si>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</si>
  <si>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</si>
  <si>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</si>
  <si>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</si>
  <si>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</si>
  <si>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</si>
  <si>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</si>
  <si>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</si>
  <si>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</si>
  <si>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</si>
  <si>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</si>
  <si>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</si>
  <si>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</si>
  <si>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</si>
  <si>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</si>
  <si>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</si>
  <si>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</si>
  <si>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</si>
  <si>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</si>
  <si>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</si>
  <si>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</si>
  <si>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</si>
  <si>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</si>
  <si>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</si>
  <si>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</si>
  <si>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</si>
  <si>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</si>
  <si>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</si>
  <si>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</si>
  <si>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</si>
  <si>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</si>
  <si>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</si>
  <si>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</si>
  <si>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</si>
  <si>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</si>
  <si>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</si>
  <si>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</si>
  <si>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</si>
  <si>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</si>
  <si>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</si>
  <si>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</si>
  <si>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</si>
  <si>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</si>
  <si>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</si>
  <si>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</si>
  <si>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</si>
  <si>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</si>
  <si>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</si>
  <si>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</si>
  <si>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</si>
  <si>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</si>
  <si>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</si>
  <si>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</si>
  <si>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</si>
  <si>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</si>
  <si>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</si>
  <si>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</si>
  <si>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</si>
  <si>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</si>
  <si>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</si>
  <si>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</si>
  <si>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</si>
  <si>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</si>
  <si>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</si>
  <si>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</si>
  <si>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</si>
  <si>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</si>
  <si>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</si>
  <si>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</si>
  <si>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</si>
  <si>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</si>
  <si>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</si>
  <si>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</si>
  <si>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</si>
  <si>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</si>
  <si>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</si>
  <si>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</si>
  <si>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</si>
  <si>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</si>
  <si>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</si>
  <si>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</si>
  <si>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</si>
  <si>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</si>
  <si>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</si>
  <si>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</si>
  <si>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</si>
  <si>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</si>
  <si>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</si>
  <si>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</si>
  <si>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</si>
  <si>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</si>
  <si>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</si>
  <si>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</si>
  <si>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</si>
  <si>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</si>
  <si>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</si>
  <si>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</si>
  <si>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</si>
  <si>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</si>
  <si>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</si>
  <si>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</si>
  <si>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</si>
  <si>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</si>
  <si>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</si>
  <si>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</si>
  <si>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</si>
  <si>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</si>
  <si>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</si>
  <si>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</si>
  <si>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</si>
  <si>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</si>
  <si>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</si>
  <si>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</si>
  <si>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</si>
  <si>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</si>
  <si>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</si>
  <si>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</si>
  <si>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</si>
  <si>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</si>
  <si>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</si>
  <si>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</si>
  <si>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</si>
  <si>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</si>
  <si>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</si>
  <si>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</si>
  <si>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</si>
  <si>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</si>
  <si>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</si>
  <si>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</si>
  <si>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</si>
  <si>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</si>
  <si>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</si>
  <si>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</si>
  <si>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</si>
  <si>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</si>
  <si>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</si>
  <si>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</si>
  <si>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</si>
  <si>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</si>
  <si>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</si>
  <si>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</si>
  <si>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</si>
  <si>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</si>
  <si>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</si>
  <si>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</si>
  <si>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</si>
  <si>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</si>
  <si>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</si>
  <si>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</si>
  <si>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</si>
  <si>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</si>
  <si>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</si>
  <si>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</si>
  <si>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</si>
  <si>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</si>
  <si>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</si>
  <si>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</si>
  <si>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</si>
  <si>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</si>
  <si>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</si>
  <si>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</si>
  <si>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</si>
  <si>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</si>
  <si>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</si>
  <si>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</si>
  <si>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</si>
  <si>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</si>
  <si>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</si>
  <si>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</si>
  <si>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</si>
  <si>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</si>
  <si>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</si>
  <si>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</si>
  <si>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</si>
  <si>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</si>
  <si>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</si>
  <si>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</si>
  <si>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</si>
  <si>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</si>
  <si>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</si>
  <si>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</si>
  <si>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</si>
  <si>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</si>
  <si>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</si>
  <si>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</si>
  <si>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</si>
  <si>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</si>
  <si>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</si>
  <si>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</si>
  <si>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</si>
  <si>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</si>
  <si>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</si>
  <si>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</si>
  <si>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</si>
  <si>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</si>
  <si>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</si>
  <si>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</si>
  <si>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</si>
  <si>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</si>
  <si>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</si>
  <si>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</si>
  <si>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</si>
  <si>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</si>
  <si>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</si>
  <si>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</si>
  <si>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</si>
  <si>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</si>
  <si>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</si>
  <si>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</si>
  <si>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</si>
  <si>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</si>
  <si>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</si>
  <si>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</si>
  <si>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</si>
  <si>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</si>
  <si>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</si>
  <si>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</si>
  <si>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</si>
  <si>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</si>
  <si>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</si>
  <si>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</si>
  <si>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</si>
  <si>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</si>
  <si>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</si>
  <si>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</si>
  <si>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</si>
  <si>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</si>
  <si>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</si>
  <si>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</si>
  <si>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</si>
  <si>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</si>
  <si>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</si>
  <si>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</si>
  <si>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</si>
  <si>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</si>
  <si>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</si>
  <si>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</si>
  <si>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</si>
  <si>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</si>
  <si>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</si>
  <si>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</si>
  <si>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</si>
  <si>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</si>
  <si>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</si>
  <si>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</si>
  <si>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</si>
  <si>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</si>
  <si>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</si>
  <si>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</si>
  <si>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</si>
  <si>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</si>
  <si>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</si>
  <si>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</si>
  <si>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</si>
  <si>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</si>
  <si>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</si>
  <si>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</si>
  <si>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</si>
  <si>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</si>
  <si>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</si>
  <si>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</si>
  <si>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</si>
  <si>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</si>
  <si>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</si>
  <si>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</si>
  <si>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</si>
  <si>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</si>
  <si>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</si>
  <si>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</si>
  <si>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</si>
  <si>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</si>
  <si>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</si>
  <si>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</si>
  <si>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</si>
  <si>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</si>
  <si>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</si>
  <si>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</si>
  <si>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</si>
  <si>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</si>
  <si>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</si>
  <si>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</si>
  <si>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</si>
  <si>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</si>
  <si>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</si>
  <si>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</si>
  <si>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</si>
  <si>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</si>
  <si>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</si>
  <si>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</si>
  <si>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</si>
  <si>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</si>
  <si>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</si>
  <si>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</si>
  <si>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</si>
  <si>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</si>
  <si>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</si>
  <si>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</si>
  <si>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</si>
  <si>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</si>
  <si>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</si>
  <si>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</si>
  <si>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</si>
  <si>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</si>
  <si>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</si>
  <si>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</si>
  <si>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</si>
  <si>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</si>
  <si>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</si>
  <si>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</si>
  <si>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</si>
  <si>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</si>
  <si>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</si>
  <si>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</si>
  <si>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</si>
  <si>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</si>
  <si>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</si>
  <si>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</si>
  <si>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</si>
  <si>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</si>
  <si>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</si>
  <si>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</si>
  <si>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</si>
  <si>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</si>
  <si>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</si>
  <si>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</si>
  <si>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</si>
  <si>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</si>
  <si>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</si>
  <si>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</si>
  <si>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</si>
  <si>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</si>
  <si>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</si>
  <si>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</si>
  <si>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</si>
  <si>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</si>
  <si>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</si>
  <si>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</si>
  <si>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</si>
  <si>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</si>
  <si>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</si>
  <si>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</si>
  <si>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</si>
  <si>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</si>
  <si>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</si>
  <si>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</si>
  <si>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</si>
  <si>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</si>
  <si>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</si>
  <si>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</si>
  <si>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</si>
  <si>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</si>
  <si>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</si>
  <si>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</si>
  <si>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</si>
  <si>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</si>
  <si>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</si>
  <si>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</si>
  <si>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</si>
  <si>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</si>
  <si>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</si>
  <si>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</si>
  <si>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</si>
  <si>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</si>
  <si>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</si>
  <si>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</si>
  <si>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</si>
  <si>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</si>
  <si>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</si>
  <si>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</si>
  <si>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</si>
  <si>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</si>
  <si>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</si>
  <si>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</si>
  <si>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</si>
  <si>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</si>
  <si>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</si>
  <si>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</si>
  <si>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</si>
  <si>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</si>
  <si>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</si>
  <si>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</si>
  <si>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</si>
  <si>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</si>
  <si>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</si>
  <si>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</si>
  <si>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</si>
  <si>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</si>
  <si>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</si>
  <si>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</si>
  <si>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</si>
  <si>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</si>
  <si>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</si>
  <si>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</si>
  <si>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</si>
  <si>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</si>
  <si>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</si>
  <si>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</si>
  <si>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</si>
  <si>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</si>
  <si>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</si>
  <si>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</si>
  <si>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</si>
  <si>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</si>
  <si>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</si>
  <si>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</si>
  <si>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</si>
  <si>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</si>
  <si>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</si>
  <si>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</si>
  <si>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</si>
  <si>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</si>
  <si>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</si>
  <si>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</si>
  <si>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</si>
  <si>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</si>
  <si>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</si>
  <si>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</si>
  <si>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</si>
  <si>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</si>
  <si>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</si>
  <si>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</si>
  <si>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</si>
  <si>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</si>
  <si>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</si>
  <si>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</si>
  <si>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</si>
  <si>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</si>
  <si>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</si>
  <si>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</si>
  <si>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</si>
  <si>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</si>
  <si>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</si>
  <si>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</si>
  <si>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</si>
  <si>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</si>
  <si>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</si>
  <si>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</si>
  <si>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</si>
  <si>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</si>
  <si>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</si>
  <si>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</si>
  <si>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</si>
  <si>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</si>
  <si>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</si>
  <si>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</si>
  <si>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</si>
  <si>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</si>
  <si>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</si>
  <si>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</si>
  <si>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</si>
  <si>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</si>
  <si>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</si>
  <si>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</si>
  <si>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</si>
  <si>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</si>
  <si>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</si>
  <si>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</si>
  <si>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</si>
  <si>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</si>
  <si>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</si>
  <si>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</si>
  <si>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</si>
  <si>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</si>
  <si>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</si>
  <si>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</si>
  <si>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</si>
  <si>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</si>
  <si>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</si>
  <si>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</si>
  <si>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</si>
  <si>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</si>
  <si>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</si>
  <si>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</si>
  <si>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</si>
  <si>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</si>
  <si>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</si>
  <si>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</si>
  <si>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</si>
  <si>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</si>
  <si>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</si>
  <si>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</si>
  <si>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</si>
  <si>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</si>
  <si>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</si>
  <si>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</si>
  <si>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</si>
  <si>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</si>
  <si>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</si>
  <si>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</si>
  <si>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</si>
  <si>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</si>
  <si>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</si>
  <si>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</si>
  <si>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</si>
  <si>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</si>
  <si>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</si>
  <si>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</si>
  <si>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</si>
  <si>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</si>
  <si>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</si>
  <si>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</si>
  <si>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</si>
  <si>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</si>
  <si>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</si>
  <si>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</si>
  <si>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</si>
  <si>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</si>
  <si>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</si>
  <si>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</si>
  <si>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</si>
  <si>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</si>
  <si>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</si>
  <si>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</si>
  <si>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</si>
  <si>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</si>
  <si>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</si>
  <si>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</si>
  <si>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</si>
  <si>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</si>
  <si>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</si>
  <si>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</si>
  <si>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</si>
  <si>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</si>
  <si>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</si>
  <si>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</si>
  <si>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</si>
  <si>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</si>
  <si>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</si>
  <si>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</si>
  <si>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</si>
  <si>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</si>
  <si>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</si>
  <si>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</si>
  <si>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</si>
  <si>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</si>
  <si>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</si>
  <si>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</si>
  <si>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</si>
  <si>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</si>
  <si>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</si>
  <si>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</si>
  <si>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</si>
  <si>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</si>
  <si>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</si>
  <si>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</si>
  <si>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</si>
  <si>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</si>
  <si>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</si>
  <si>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</si>
  <si>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</si>
  <si>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</si>
  <si>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</si>
  <si>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</si>
  <si>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</si>
  <si>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</si>
  <si>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</si>
  <si>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</si>
  <si>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</si>
  <si>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</si>
  <si>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</si>
  <si>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</si>
  <si>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</si>
  <si>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</si>
  <si>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</si>
  <si>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</si>
  <si>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</si>
  <si>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</si>
  <si>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</si>
  <si>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</si>
  <si>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</si>
  <si>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</si>
  <si>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</si>
  <si>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</si>
  <si>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</si>
  <si>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</si>
  <si>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</si>
  <si>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</si>
  <si>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</si>
  <si>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</si>
  <si>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</si>
  <si>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</si>
  <si>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</si>
  <si>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</si>
  <si>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</si>
  <si>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</si>
  <si>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</si>
  <si>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</si>
  <si>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</si>
  <si>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</si>
  <si>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</si>
  <si>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</si>
  <si>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</si>
  <si>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</si>
  <si>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</si>
  <si>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</si>
  <si>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</si>
  <si>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</si>
  <si>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</si>
  <si>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</si>
  <si>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</si>
  <si>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</si>
  <si>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</si>
  <si>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</si>
  <si>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</si>
  <si>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</si>
  <si>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</si>
  <si>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</si>
  <si>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</si>
  <si>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</si>
  <si>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</si>
  <si>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</si>
  <si>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</si>
  <si>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</si>
  <si>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</si>
  <si>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</si>
  <si>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</si>
  <si>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</si>
  <si>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</si>
  <si>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</si>
  <si>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</si>
  <si>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</si>
  <si>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</si>
  <si>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</si>
  <si>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</si>
  <si>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</si>
  <si>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</si>
  <si>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</si>
  <si>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</si>
  <si>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</si>
  <si>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</si>
  <si>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</si>
  <si>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</si>
  <si>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</si>
  <si>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</si>
  <si>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</si>
  <si>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</si>
  <si>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</si>
  <si>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</si>
  <si>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</si>
  <si>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</si>
  <si>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</si>
  <si>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</si>
  <si>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</si>
  <si>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</si>
  <si>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</si>
  <si>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</si>
  <si>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</si>
  <si>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</si>
  <si>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</si>
  <si>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</si>
  <si>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</si>
  <si>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</si>
  <si>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</si>
  <si>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</si>
  <si>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</si>
  <si>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</si>
  <si>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</si>
  <si>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</si>
  <si>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</si>
  <si>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</si>
  <si>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</si>
  <si>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</si>
  <si>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</si>
  <si>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</si>
  <si>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</si>
  <si>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</si>
  <si>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</si>
  <si>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</si>
  <si>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</si>
  <si>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</si>
  <si>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</si>
  <si>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</si>
  <si>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</si>
  <si>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</si>
  <si>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</si>
  <si>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</si>
  <si>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</si>
  <si>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</si>
  <si>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</si>
  <si>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</si>
  <si>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</si>
  <si>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</si>
  <si>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</si>
  <si>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</si>
  <si>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</si>
  <si>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</si>
  <si>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</si>
  <si>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</si>
  <si>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</si>
  <si>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</si>
  <si>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</si>
  <si>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</si>
  <si>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</si>
  <si>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</si>
  <si>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</si>
  <si>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</si>
  <si>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</si>
  <si>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</si>
  <si>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</si>
  <si>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</si>
  <si>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</si>
  <si>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</si>
  <si>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</si>
  <si>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</si>
  <si>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</si>
  <si>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</si>
  <si>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</si>
  <si>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</si>
  <si>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</si>
  <si>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</si>
  <si>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</si>
  <si>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</si>
  <si>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</si>
  <si>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</si>
  <si>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</si>
  <si>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</si>
  <si>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</si>
  <si>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</si>
  <si>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</si>
  <si>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</si>
  <si>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</si>
  <si>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</si>
  <si>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</si>
  <si>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</si>
  <si>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</si>
  <si>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</si>
  <si>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</si>
  <si>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</si>
  <si>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</si>
  <si>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</si>
  <si>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</si>
  <si>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</si>
  <si>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</si>
  <si>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</si>
  <si>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</si>
  <si>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</si>
  <si>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</si>
  <si>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</si>
  <si>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</si>
  <si>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</si>
  <si>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</si>
  <si>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</si>
  <si>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</si>
  <si>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</si>
  <si>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</si>
  <si>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</si>
  <si>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</si>
  <si>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</si>
  <si>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</si>
  <si>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</si>
  <si>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</si>
  <si>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</si>
  <si>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</si>
  <si>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</si>
  <si>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</si>
  <si>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</si>
  <si>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</si>
  <si>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</si>
  <si>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</si>
  <si>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</si>
  <si>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</si>
  <si>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</si>
  <si>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</si>
  <si>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</si>
  <si>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</si>
  <si>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</si>
  <si>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</si>
  <si>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</si>
  <si>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</si>
  <si>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</si>
  <si>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</si>
  <si>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</si>
  <si>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</si>
  <si>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</si>
  <si>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</si>
  <si>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</si>
  <si>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</si>
  <si>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</si>
  <si>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</si>
  <si>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</si>
  <si>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</si>
  <si>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</si>
  <si>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</si>
  <si>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</si>
  <si>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</si>
  <si>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</si>
  <si>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</si>
  <si>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</si>
  <si>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</si>
  <si>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</si>
  <si>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</si>
  <si>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</si>
  <si>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</si>
  <si>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</si>
  <si>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</si>
  <si>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</si>
  <si>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</si>
  <si>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</si>
  <si>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</si>
  <si>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</si>
  <si>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</si>
  <si>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</si>
  <si>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</si>
  <si>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</si>
  <si>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</si>
  <si>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</si>
  <si>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</si>
  <si>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</si>
  <si>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</si>
  <si>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</si>
  <si>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</si>
  <si>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</si>
  <si>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</si>
  <si>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</si>
  <si>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</si>
  <si>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</si>
  <si>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</si>
  <si>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</si>
  <si>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</si>
  <si>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</si>
  <si>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</si>
  <si>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</si>
  <si>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</si>
  <si>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</si>
  <si>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</si>
  <si>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</si>
  <si>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</si>
  <si>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</si>
  <si>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</si>
  <si>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</si>
  <si>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</si>
  <si>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</si>
  <si>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</si>
  <si>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</si>
  <si>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</si>
  <si>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</si>
  <si>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</si>
  <si>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</si>
  <si>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</si>
  <si>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</si>
  <si>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</si>
  <si>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</si>
  <si>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</si>
  <si>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</si>
  <si>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</si>
  <si>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</si>
  <si>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</si>
  <si>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</si>
  <si>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</si>
  <si>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</si>
  <si>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</si>
  <si>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</si>
  <si>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</si>
  <si>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</si>
  <si>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</si>
  <si>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</si>
  <si>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</si>
  <si>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</si>
  <si>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</si>
  <si>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</si>
  <si>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</si>
  <si>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</si>
  <si>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</si>
  <si>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</si>
  <si>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</si>
  <si>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</si>
  <si>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</si>
  <si>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</si>
  <si>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</si>
  <si>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</si>
  <si>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</si>
  <si>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</si>
  <si>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</si>
  <si>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</si>
  <si>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</si>
  <si>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</si>
  <si>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</si>
  <si>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</si>
  <si>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</si>
  <si>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</si>
  <si>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</si>
  <si>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</si>
  <si>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</si>
  <si>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</si>
  <si>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</si>
  <si>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</si>
  <si>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</si>
  <si>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</si>
  <si>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</si>
  <si>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</si>
  <si>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</si>
  <si>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</si>
  <si>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</si>
  <si>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</si>
  <si>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</si>
  <si>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</si>
  <si>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</si>
  <si>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</si>
  <si>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</si>
  <si>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</si>
  <si>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</si>
  <si>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</si>
  <si>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</si>
  <si>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</si>
  <si>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</si>
  <si>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</si>
  <si>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</si>
  <si>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</si>
  <si>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</si>
  <si>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</si>
  <si>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</si>
  <si>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</si>
  <si>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</si>
  <si>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</si>
  <si>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</si>
  <si>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</si>
  <si>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</si>
  <si>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</si>
  <si>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</si>
  <si>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</si>
  <si>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</si>
  <si>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</si>
  <si>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</si>
  <si>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</si>
  <si>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</si>
  <si>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</si>
  <si>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</si>
  <si>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</si>
  <si>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</si>
  <si>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</si>
  <si>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</si>
  <si>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</si>
  <si>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</si>
  <si>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</si>
  <si>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</si>
  <si>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</si>
  <si>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</si>
  <si>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</si>
  <si>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</si>
  <si>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</si>
  <si>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</si>
  <si>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</si>
  <si>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</si>
  <si>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</si>
  <si>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</si>
  <si>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</si>
  <si>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</si>
  <si>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</si>
  <si>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</si>
  <si>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</si>
  <si>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</si>
  <si>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</si>
  <si>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</si>
  <si>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</si>
  <si>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</si>
  <si>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</si>
  <si>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</si>
  <si>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</si>
  <si>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</si>
  <si>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</si>
  <si>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</si>
  <si>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</si>
  <si>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</si>
  <si>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</si>
  <si>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</si>
  <si>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</si>
  <si>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</si>
  <si>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</si>
  <si>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</si>
  <si>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</si>
  <si>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</si>
  <si>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</si>
  <si>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</si>
  <si>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</si>
  <si>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</si>
  <si>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</si>
  <si>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</si>
  <si>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</si>
  <si>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</si>
  <si>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</si>
  <si>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</si>
  <si>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</si>
  <si>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</si>
  <si>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</si>
  <si>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</si>
  <si>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</si>
  <si>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</si>
  <si>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</si>
  <si>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</si>
  <si>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</si>
  <si>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</si>
  <si>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</si>
  <si>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</si>
  <si>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</si>
  <si>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</si>
  <si>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</si>
  <si>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</si>
  <si>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</si>
  <si>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</si>
  <si>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</si>
  <si>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</si>
  <si>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</si>
  <si>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</si>
  <si>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</si>
  <si>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</si>
  <si>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</si>
  <si>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</si>
  <si>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</si>
  <si>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</si>
  <si>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</si>
  <si>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</si>
  <si>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</si>
  <si>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</si>
  <si>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</si>
  <si>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</si>
  <si>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</si>
  <si>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</si>
  <si>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</si>
  <si>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</si>
  <si>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</si>
  <si>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</si>
  <si>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</si>
  <si>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</si>
  <si>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</si>
  <si>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</si>
  <si>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</si>
  <si>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</si>
  <si>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</si>
  <si>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</si>
  <si>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</si>
  <si>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</si>
  <si>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</si>
  <si>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</si>
  <si>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</si>
  <si>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</si>
  <si>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</si>
  <si>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</si>
  <si>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</si>
  <si>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</si>
  <si>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</si>
  <si>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</si>
  <si>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</si>
  <si>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</si>
  <si>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</si>
  <si>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</si>
  <si>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</si>
  <si>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</si>
  <si>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</si>
  <si>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</si>
  <si>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</si>
  <si>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</si>
  <si>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</si>
  <si>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</si>
  <si>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</si>
  <si>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</si>
  <si>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</si>
  <si>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</si>
  <si>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</si>
  <si>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</si>
  <si>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</si>
  <si>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</si>
  <si>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</si>
  <si>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</si>
  <si>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</si>
  <si>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</si>
  <si>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</si>
  <si>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</si>
  <si>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</si>
  <si>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</si>
  <si>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</si>
  <si>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</si>
  <si>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</si>
  <si>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</si>
  <si>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</si>
  <si>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</si>
  <si>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</si>
  <si>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</si>
  <si>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</si>
  <si>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</si>
  <si>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</si>
  <si>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</si>
  <si>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</si>
  <si>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</si>
  <si>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</si>
  <si>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</si>
  <si>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</si>
  <si>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</si>
  <si>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</si>
  <si>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</si>
  <si>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</si>
  <si>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</si>
  <si>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</si>
  <si>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</si>
  <si>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</si>
  <si>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</si>
  <si>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</si>
  <si>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</si>
  <si>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</si>
  <si>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</si>
  <si>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</si>
  <si>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</si>
  <si>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</si>
  <si>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</si>
  <si>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</si>
  <si>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</si>
  <si>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</si>
  <si>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</si>
  <si>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</si>
  <si>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</si>
  <si>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</si>
  <si>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</si>
  <si>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</si>
  <si>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</si>
  <si>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</si>
  <si>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</si>
  <si>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</si>
  <si>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</si>
  <si>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</si>
  <si>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</si>
  <si>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</si>
  <si>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</si>
  <si>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</si>
  <si>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</si>
  <si>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</si>
  <si>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</si>
  <si>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</si>
  <si>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</si>
  <si>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</si>
  <si>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</si>
  <si>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</si>
  <si>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</si>
  <si>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</si>
  <si>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</si>
  <si>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</si>
  <si>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</si>
  <si>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</si>
  <si>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</si>
  <si>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</si>
  <si>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</si>
  <si>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</si>
  <si>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</si>
  <si>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</si>
  <si>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</si>
  <si>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</si>
  <si>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</si>
  <si>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</si>
  <si>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</si>
  <si>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</si>
  <si>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</si>
  <si>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</si>
  <si>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</si>
  <si>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</si>
  <si>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</si>
  <si>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</si>
  <si>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</si>
  <si>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</si>
  <si>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</si>
  <si>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</si>
  <si>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</si>
  <si>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</si>
  <si>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</si>
  <si>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</si>
  <si>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</si>
  <si>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</si>
  <si>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</si>
  <si>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</si>
  <si>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</si>
  <si>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</si>
  <si>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</si>
  <si>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</si>
  <si>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</si>
  <si>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</si>
  <si>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</si>
  <si>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</si>
  <si>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</si>
  <si>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</si>
  <si>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</si>
  <si>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</si>
  <si>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</si>
  <si>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</si>
  <si>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</si>
  <si>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</si>
  <si>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</si>
  <si>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</si>
  <si>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</si>
  <si>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</si>
  <si>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</si>
  <si>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</si>
  <si>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</si>
  <si>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</si>
  <si>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</si>
  <si>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</si>
  <si>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</si>
  <si>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</si>
  <si>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</si>
  <si>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</si>
  <si>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</si>
  <si>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</si>
  <si>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</si>
  <si>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</si>
  <si>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</si>
  <si>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</si>
  <si>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</si>
  <si>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</si>
  <si>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</si>
  <si>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</si>
  <si>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</si>
  <si>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</si>
  <si>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</si>
  <si>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</si>
  <si>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</si>
  <si>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</si>
  <si>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</si>
  <si>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</si>
  <si>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</si>
  <si>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</si>
  <si>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</si>
  <si>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</si>
  <si>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</si>
  <si>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</si>
  <si>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</si>
  <si>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</si>
  <si>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</si>
  <si>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</si>
  <si>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</si>
  <si>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</si>
  <si>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</si>
  <si>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</si>
  <si>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</si>
  <si>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</si>
  <si>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</si>
  <si>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</si>
  <si>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</si>
  <si>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</si>
  <si>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</si>
  <si>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</si>
  <si>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</si>
  <si>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</si>
  <si>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</si>
  <si>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</si>
  <si>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</si>
  <si>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</si>
  <si>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</si>
  <si>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</si>
  <si>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</si>
  <si>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</si>
  <si>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</si>
  <si>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</si>
  <si>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</si>
  <si>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</si>
  <si>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</si>
  <si>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</si>
  <si>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</si>
  <si>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</si>
  <si>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</si>
  <si>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</si>
  <si>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</si>
  <si>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</si>
  <si>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</si>
  <si>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</si>
  <si>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</si>
  <si>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</si>
  <si>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</si>
  <si>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</si>
  <si>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</si>
  <si>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</si>
  <si>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</si>
  <si>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</si>
  <si>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</si>
  <si>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</si>
  <si>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</si>
  <si>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</si>
  <si>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</si>
  <si>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</si>
  <si>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</si>
  <si>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</si>
  <si>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</si>
  <si>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</si>
  <si>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</si>
  <si>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</si>
  <si>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</si>
  <si>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</si>
  <si>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</si>
  <si>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</si>
  <si>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</si>
  <si>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</si>
  <si>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</si>
  <si>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</si>
  <si>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</si>
  <si>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</si>
  <si>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</si>
  <si>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</si>
  <si>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</si>
  <si>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</si>
  <si>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</si>
  <si>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</si>
  <si>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</si>
  <si>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</si>
  <si>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</si>
  <si>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</si>
  <si>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</si>
  <si>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</si>
  <si>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</si>
  <si>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</si>
  <si>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</si>
  <si>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</si>
  <si>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</si>
  <si>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</si>
  <si>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</si>
  <si>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</si>
  <si>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</si>
  <si>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</si>
  <si>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</si>
  <si>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</si>
  <si>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</si>
  <si>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</si>
  <si>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</si>
  <si>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</si>
  <si>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</si>
  <si>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</si>
  <si>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</si>
  <si>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</si>
  <si>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</si>
  <si>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</si>
  <si>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</si>
  <si>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</si>
  <si>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</si>
  <si>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</si>
  <si>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</si>
  <si>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</si>
  <si>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</si>
  <si>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</si>
  <si>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</si>
  <si>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</si>
  <si>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</si>
  <si>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</si>
  <si>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</si>
  <si>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</si>
  <si>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</si>
  <si>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</si>
  <si>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</si>
  <si>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</si>
  <si>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</si>
  <si>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</si>
  <si>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</si>
  <si>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</si>
  <si>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</si>
  <si>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</si>
  <si>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</si>
  <si>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</si>
  <si>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</si>
  <si>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</si>
  <si>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</si>
  <si>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</si>
  <si>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</si>
  <si>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</si>
  <si>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</si>
  <si>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</si>
  <si>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</si>
  <si>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</si>
  <si>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</si>
  <si>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</si>
  <si>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</si>
  <si>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</si>
  <si>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</si>
  <si>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</si>
  <si>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</si>
  <si>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</si>
  <si>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</si>
  <si>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</si>
  <si>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</si>
  <si>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</si>
  <si>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</si>
  <si>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</si>
  <si>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</si>
  <si>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</si>
  <si>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</si>
  <si>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</si>
  <si>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</si>
  <si>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</si>
  <si>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</si>
  <si>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</si>
  <si>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</si>
  <si>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</si>
  <si>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</si>
  <si>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</si>
  <si>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</si>
  <si>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</si>
  <si>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</si>
  <si>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</si>
  <si>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</si>
  <si>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</si>
  <si>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</si>
  <si>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</si>
  <si>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</si>
  <si>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</si>
  <si>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</si>
  <si>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</si>
  <si>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</si>
  <si>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</si>
  <si>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</si>
  <si>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</si>
  <si>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</si>
  <si>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</si>
  <si>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</si>
  <si>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</si>
  <si>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</si>
  <si>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</si>
  <si>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</si>
  <si>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</si>
  <si>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</si>
  <si>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</si>
  <si>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</si>
  <si>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</si>
  <si>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</si>
  <si>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</si>
  <si>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</si>
  <si>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</si>
  <si>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</si>
  <si>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</si>
  <si>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</si>
  <si>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</si>
  <si>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</si>
  <si>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</si>
  <si>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</si>
  <si>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</si>
  <si>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</si>
  <si>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</si>
  <si>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</si>
  <si>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</si>
  <si>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</si>
  <si>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</si>
  <si>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</si>
  <si>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</si>
  <si>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</si>
  <si>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</si>
  <si>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</si>
  <si>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</si>
  <si>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</si>
  <si>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</si>
  <si>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</si>
  <si>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</si>
  <si>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</si>
  <si>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</si>
  <si>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</si>
  <si>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</si>
  <si>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</si>
  <si>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</si>
  <si>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</si>
  <si>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</si>
  <si>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</si>
  <si>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</si>
  <si>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</si>
  <si>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</si>
  <si>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</si>
  <si>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</si>
  <si>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</si>
  <si>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</si>
  <si>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</si>
  <si>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</si>
  <si>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</si>
  <si>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</si>
  <si>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</si>
  <si>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</si>
  <si>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</si>
  <si>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</si>
  <si>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</si>
  <si>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</si>
  <si>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</si>
  <si>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</si>
  <si>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</si>
  <si>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</si>
  <si>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</si>
  <si>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</si>
  <si>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</si>
  <si>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</si>
  <si>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</si>
  <si>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</si>
  <si>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</si>
  <si>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</si>
  <si>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</si>
  <si>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</si>
  <si>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</si>
  <si>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</si>
  <si>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</si>
  <si>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</si>
  <si>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</si>
  <si>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</si>
  <si>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</si>
  <si>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</si>
  <si>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</si>
  <si>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</si>
  <si>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</si>
  <si>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</si>
  <si>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</si>
  <si>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</si>
  <si>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</si>
  <si>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</si>
  <si>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</si>
  <si>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</si>
  <si>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</si>
  <si>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</si>
  <si>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</si>
  <si>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</si>
  <si>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</si>
  <si>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</si>
  <si>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</si>
  <si>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</si>
  <si>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</si>
  <si>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</si>
  <si>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</si>
  <si>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</si>
  <si>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</si>
  <si>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</si>
  <si>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</si>
  <si>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</si>
  <si>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</si>
  <si>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</si>
  <si>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</si>
  <si>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</si>
  <si>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</si>
  <si>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</si>
  <si>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</si>
  <si>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</si>
  <si>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</si>
  <si>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</si>
  <si>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</si>
  <si>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</si>
  <si>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</si>
  <si>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</si>
  <si>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</si>
  <si>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</si>
  <si>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</si>
  <si>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</si>
  <si>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</si>
  <si>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</si>
  <si>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</si>
  <si>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</si>
  <si>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</si>
  <si>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</si>
  <si>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</si>
  <si>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</si>
  <si>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</si>
  <si>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</si>
  <si>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</si>
  <si>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</si>
  <si>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</si>
  <si>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</si>
  <si>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</si>
  <si>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</si>
  <si>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</si>
  <si>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</si>
  <si>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</si>
  <si>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</si>
  <si>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</si>
  <si>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</si>
  <si>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</si>
  <si>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</si>
  <si>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</si>
  <si>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</si>
  <si>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</si>
  <si>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</si>
  <si>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</si>
  <si>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</si>
  <si>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</si>
  <si>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</si>
  <si>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</si>
  <si>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</si>
  <si>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</si>
  <si>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</si>
  <si>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</si>
  <si>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</si>
  <si>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</si>
  <si>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</si>
  <si>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</si>
  <si>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</si>
  <si>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</si>
  <si>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</si>
  <si>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</si>
  <si>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</si>
  <si>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</si>
  <si>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</si>
  <si>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</si>
  <si>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</si>
  <si>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</si>
  <si>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</si>
  <si>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</si>
  <si>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</si>
  <si>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</si>
  <si>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</si>
  <si>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</si>
  <si>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</si>
  <si>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</si>
  <si>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</si>
  <si>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</si>
  <si>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</si>
  <si>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</si>
  <si>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</si>
  <si>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</si>
  <si>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</si>
  <si>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</si>
  <si>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</si>
  <si>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</si>
  <si>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</si>
  <si>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</si>
  <si>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</si>
  <si>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</si>
  <si>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</si>
  <si>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</si>
  <si>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</si>
  <si>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</si>
  <si>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</si>
  <si>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</si>
  <si>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</si>
  <si>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</si>
  <si>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</si>
  <si>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</si>
  <si>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</si>
  <si>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</si>
  <si>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</si>
  <si>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</si>
  <si>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</si>
  <si>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</si>
  <si>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</si>
  <si>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</si>
  <si>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</si>
  <si>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</si>
  <si>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</si>
  <si>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</si>
  <si>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</si>
  <si>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</si>
  <si>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</si>
  <si>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</si>
  <si>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</si>
  <si>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</si>
  <si>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</si>
  <si>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</si>
  <si>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</si>
  <si>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</si>
  <si>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</si>
  <si>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</si>
  <si>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</si>
  <si>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</si>
  <si>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</si>
  <si>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</si>
  <si>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</si>
  <si>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</si>
  <si>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</si>
  <si>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</si>
  <si>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</si>
  <si>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</si>
  <si>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</si>
  <si>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</si>
  <si>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</si>
  <si>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</si>
  <si>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</si>
  <si>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</si>
  <si>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</si>
  <si>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</si>
  <si>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</si>
  <si>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</si>
  <si>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</si>
  <si>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</si>
  <si>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</si>
  <si>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</si>
  <si>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</si>
  <si>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</si>
  <si>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</si>
  <si>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</si>
  <si>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</si>
  <si>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</si>
  <si>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</si>
  <si>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</si>
  <si>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</si>
  <si>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</si>
  <si>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</si>
  <si>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</si>
  <si>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</si>
  <si>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</si>
  <si>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</si>
  <si>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</si>
  <si>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</si>
  <si>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</si>
  <si>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</si>
  <si>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</si>
  <si>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</si>
  <si>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</si>
  <si>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</si>
  <si>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</si>
  <si>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</si>
  <si>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</si>
  <si>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</si>
  <si>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</si>
  <si>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</si>
  <si>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</si>
  <si>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</si>
  <si>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</si>
  <si>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</si>
  <si>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</si>
  <si>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</si>
  <si>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</si>
  <si>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</si>
  <si>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</si>
  <si>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</si>
  <si>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</si>
  <si>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</si>
  <si>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</si>
  <si>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</si>
  <si>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</si>
  <si>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</si>
  <si>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</si>
  <si>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</si>
  <si>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</si>
  <si>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</si>
  <si>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</si>
  <si>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</si>
  <si>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</si>
  <si>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</si>
  <si>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</si>
  <si>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</si>
  <si>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</si>
  <si>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</si>
  <si>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</si>
  <si>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</si>
  <si>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</si>
  <si>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</si>
  <si>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</si>
  <si>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</si>
  <si>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</si>
  <si>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</si>
  <si>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</si>
  <si>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</si>
  <si>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</si>
  <si>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</si>
  <si>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</si>
  <si>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</si>
  <si>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</si>
  <si>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</si>
  <si>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</si>
  <si>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</si>
  <si>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</si>
  <si>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</si>
  <si>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</si>
  <si>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</si>
  <si>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</si>
  <si>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</si>
  <si>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</si>
  <si>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</si>
  <si>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</si>
  <si>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</si>
  <si>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</si>
  <si>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</si>
  <si>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</si>
  <si>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</si>
  <si>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</si>
  <si>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</si>
  <si>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</si>
  <si>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</si>
  <si>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</si>
  <si>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</si>
  <si>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</si>
  <si>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</si>
  <si>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</si>
  <si>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</si>
  <si>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</si>
  <si>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</si>
  <si>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</si>
  <si>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</si>
  <si>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</si>
  <si>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</si>
  <si>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</si>
  <si>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</si>
  <si>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</si>
  <si>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</si>
  <si>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</si>
  <si>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</si>
  <si>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</si>
  <si>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</si>
  <si>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</si>
  <si>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</si>
  <si>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</si>
  <si>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</si>
  <si>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</si>
  <si>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</si>
  <si>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</si>
  <si>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</si>
  <si>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</si>
  <si>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</si>
  <si>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</si>
  <si>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</si>
  <si>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</si>
  <si>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</si>
  <si>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</si>
  <si>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</si>
  <si>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</si>
  <si>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</si>
  <si>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</si>
  <si>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</si>
  <si>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</si>
  <si>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</si>
  <si>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</si>
  <si>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</si>
  <si>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</si>
  <si>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</si>
  <si>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</si>
  <si>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</si>
  <si>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</si>
  <si>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</si>
  <si>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</si>
  <si>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</si>
  <si>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</si>
  <si>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</si>
  <si>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</si>
  <si>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</si>
  <si>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</si>
  <si>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</si>
  <si>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</si>
  <si>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</si>
  <si>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</si>
  <si>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</si>
  <si>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</si>
  <si>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</si>
  <si>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</si>
  <si>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</si>
  <si>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</si>
  <si>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</si>
  <si>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</si>
  <si>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</si>
  <si>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</si>
  <si>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</si>
  <si>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</si>
  <si>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</si>
  <si>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</si>
  <si>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</si>
  <si>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</si>
  <si>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</si>
  <si>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</si>
  <si>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</si>
  <si>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</si>
  <si>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</si>
  <si>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</si>
  <si>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</si>
  <si>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</si>
  <si>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</si>
  <si>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</si>
  <si>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</si>
  <si>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</si>
  <si>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</si>
  <si>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</si>
  <si>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</si>
  <si>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</si>
  <si>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</si>
  <si>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</si>
  <si>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</si>
  <si>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</si>
  <si>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</si>
  <si>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</si>
  <si>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</si>
  <si>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</si>
  <si>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</si>
  <si>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</si>
  <si>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</si>
  <si>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</si>
  <si>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</si>
  <si>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</si>
  <si>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</si>
  <si>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</si>
  <si>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</si>
  <si>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</si>
  <si>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</si>
  <si>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</si>
  <si>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</si>
  <si>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</si>
  <si>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</si>
  <si>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</si>
  <si>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</si>
  <si>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</si>
  <si>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</si>
  <si>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</si>
  <si>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</si>
  <si>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</si>
  <si>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</si>
  <si>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</si>
  <si>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</si>
  <si>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</si>
  <si>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</si>
  <si>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</si>
  <si>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</si>
  <si>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</si>
  <si>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</si>
  <si>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</si>
  <si>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</si>
  <si>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</si>
  <si>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</si>
  <si>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</si>
  <si>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</si>
  <si>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</si>
  <si>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</si>
  <si>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</si>
  <si>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</si>
  <si>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</si>
  <si>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</si>
  <si>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</si>
  <si>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</si>
  <si>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</si>
  <si>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</si>
  <si>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</si>
  <si>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</si>
  <si>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</si>
  <si>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</si>
  <si>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</si>
  <si>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</si>
  <si>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</si>
  <si>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</si>
  <si>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</si>
  <si>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</si>
  <si>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</si>
  <si>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</si>
  <si>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</si>
  <si>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</si>
  <si>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</si>
  <si>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</si>
  <si>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</si>
  <si>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</si>
  <si>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</si>
  <si>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</si>
  <si>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</si>
  <si>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</si>
  <si>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</si>
  <si>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</si>
  <si>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</si>
  <si>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</si>
  <si>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</si>
  <si>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</si>
  <si>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</si>
  <si>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</si>
  <si>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</si>
  <si>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</si>
  <si>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</si>
  <si>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</si>
  <si>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</si>
  <si>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</si>
  <si>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</si>
  <si>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</si>
  <si>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</si>
  <si>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</si>
  <si>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</si>
  <si>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</si>
  <si>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</si>
  <si>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</si>
  <si>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</si>
  <si>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</si>
  <si>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</si>
  <si>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</si>
  <si>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</si>
  <si>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</si>
  <si>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</si>
  <si>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</si>
  <si>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</si>
  <si>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</si>
  <si>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</si>
  <si>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</si>
  <si>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</si>
  <si>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</si>
  <si>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</si>
  <si>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</si>
  <si>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</si>
  <si>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</si>
  <si>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</si>
  <si>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</si>
  <si>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</si>
  <si>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</si>
  <si>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</si>
  <si>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</si>
  <si>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</si>
  <si>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</si>
  <si>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</si>
  <si>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</si>
  <si>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</si>
  <si>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</si>
  <si>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</si>
  <si>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</si>
  <si>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</si>
  <si>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</si>
  <si>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</si>
  <si>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</si>
  <si>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</si>
  <si>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</si>
  <si>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</si>
  <si>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</si>
  <si>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</si>
  <si>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</si>
  <si>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</si>
  <si>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</si>
  <si>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</si>
  <si>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</si>
  <si>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</si>
  <si>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</si>
  <si>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</si>
  <si>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</si>
  <si>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</si>
  <si>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</si>
  <si>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</si>
  <si>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</si>
  <si>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</si>
  <si>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</si>
  <si>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</si>
  <si>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</si>
  <si>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</si>
  <si>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</si>
  <si>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</si>
  <si>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</si>
  <si>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</si>
  <si>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</si>
  <si>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</si>
  <si>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</si>
  <si>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</si>
  <si>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</si>
  <si>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</si>
  <si>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</si>
  <si>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</si>
  <si>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</si>
  <si>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</si>
  <si>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</si>
  <si>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</si>
  <si>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</si>
  <si>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</si>
  <si>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</si>
  <si>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</si>
  <si>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</si>
  <si>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</si>
  <si>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</si>
  <si>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</si>
  <si>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</si>
  <si>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</si>
  <si>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</si>
  <si>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</si>
  <si>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</si>
  <si>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</si>
  <si>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</si>
  <si>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</si>
  <si>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</si>
  <si>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</si>
  <si>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</si>
  <si>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</si>
  <si>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</si>
  <si>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</si>
  <si>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</si>
  <si>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</si>
  <si>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</si>
  <si>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</si>
  <si>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</si>
  <si>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</si>
  <si>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</si>
  <si>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</si>
  <si>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</si>
  <si>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</si>
  <si>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</si>
  <si>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</si>
  <si>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</si>
  <si>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</si>
  <si>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</si>
  <si>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</si>
  <si>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</si>
  <si>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</si>
  <si>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</si>
  <si>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</si>
  <si>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</si>
  <si>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</si>
  <si>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</si>
  <si>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</si>
  <si>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</si>
  <si>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</si>
  <si>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</si>
  <si>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</si>
  <si>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</si>
  <si>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</si>
  <si>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</si>
  <si>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</si>
  <si>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</si>
  <si>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</si>
  <si>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</si>
  <si>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</si>
  <si>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</si>
  <si>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</si>
  <si>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</si>
  <si>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</si>
  <si>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</si>
  <si>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</si>
  <si>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</si>
  <si>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</si>
  <si>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</si>
  <si>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</si>
  <si>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</si>
  <si>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</si>
  <si>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</si>
  <si>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</si>
  <si>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</si>
  <si>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</si>
  <si>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</si>
  <si>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</si>
  <si>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</si>
  <si>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</si>
  <si>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</si>
  <si>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</si>
  <si>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</si>
  <si>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</si>
  <si>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</si>
  <si>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</si>
  <si>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</si>
  <si>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</si>
  <si>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</si>
  <si>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</si>
  <si>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</si>
  <si>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</si>
  <si>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</si>
  <si>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</si>
  <si>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</si>
  <si>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</si>
  <si>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</si>
  <si>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</si>
  <si>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</si>
  <si>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</si>
  <si>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</si>
  <si>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</si>
  <si>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</si>
  <si>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</si>
  <si>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</si>
  <si>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</si>
  <si>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</si>
  <si>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</si>
  <si>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</si>
  <si>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</si>
  <si>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</si>
  <si>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</si>
  <si>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</si>
  <si>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</si>
  <si>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</si>
  <si>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</si>
  <si>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</si>
  <si>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</si>
  <si>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</si>
  <si>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</si>
  <si>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</si>
  <si>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</si>
  <si>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</si>
  <si>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</si>
  <si>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</si>
  <si>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</si>
  <si>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</si>
  <si>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</si>
  <si>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</si>
  <si>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</si>
  <si>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</si>
  <si>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</si>
  <si>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</si>
  <si>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</si>
  <si>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</si>
  <si>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</si>
  <si>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</si>
  <si>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</si>
  <si>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</si>
  <si>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</si>
  <si>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</si>
  <si>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</si>
  <si>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</si>
  <si>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</si>
  <si>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</si>
  <si>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</si>
  <si>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</si>
  <si>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</si>
  <si>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</si>
  <si>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</si>
  <si>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</si>
  <si>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</si>
  <si>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</si>
  <si>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</si>
  <si>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</si>
  <si>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</si>
  <si>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</si>
  <si>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</si>
  <si>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</si>
  <si>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</si>
  <si>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</si>
  <si>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</si>
  <si>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</si>
  <si>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</si>
  <si>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</si>
  <si>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</si>
  <si>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</si>
  <si>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</si>
  <si>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</si>
  <si>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</si>
  <si>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</si>
  <si>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</si>
  <si>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</si>
  <si>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</si>
  <si>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</si>
  <si>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</si>
  <si>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</si>
  <si>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</si>
  <si>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</si>
  <si>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</si>
  <si>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</si>
  <si>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</si>
  <si>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</si>
  <si>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</si>
  <si>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</si>
  <si>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</si>
  <si>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</si>
  <si>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</si>
  <si>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</si>
  <si>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</si>
  <si>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</si>
  <si>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</si>
  <si>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</si>
  <si>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</si>
  <si>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</si>
  <si>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</si>
  <si>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</si>
  <si>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</si>
  <si>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</si>
  <si>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</si>
  <si>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</si>
  <si>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</si>
  <si>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</si>
  <si>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</si>
  <si>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</si>
  <si>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</si>
  <si>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</si>
  <si>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</si>
  <si>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</si>
  <si>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</si>
  <si>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</si>
  <si>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</si>
  <si>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</si>
  <si>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</si>
  <si>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</si>
  <si>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</si>
  <si>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</si>
  <si>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</si>
  <si>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</si>
  <si>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</si>
  <si>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</si>
  <si>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</si>
  <si>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</si>
  <si>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</si>
  <si>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</si>
  <si>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</si>
  <si>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</si>
  <si>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</si>
  <si>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</si>
  <si>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</si>
  <si>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</si>
  <si>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</si>
  <si>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</si>
  <si>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</si>
  <si>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</si>
  <si>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</si>
  <si>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</si>
  <si>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</si>
  <si>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</si>
  <si>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</si>
  <si>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</si>
  <si>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</si>
  <si>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</si>
  <si>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</si>
  <si>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</si>
  <si>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</si>
  <si>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</si>
  <si>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</si>
  <si>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</si>
  <si>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</si>
  <si>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</si>
  <si>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</si>
  <si>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</si>
  <si>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</si>
  <si>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</si>
  <si>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</si>
  <si>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</si>
  <si>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</si>
  <si>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</si>
  <si>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</si>
  <si>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</si>
  <si>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</si>
  <si>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</si>
  <si>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</si>
  <si>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</si>
  <si>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</si>
  <si>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</si>
  <si>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</si>
  <si>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</si>
  <si>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</si>
  <si>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</si>
  <si>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</si>
  <si>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</si>
  <si>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</si>
  <si>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</si>
  <si>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</si>
  <si>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</si>
  <si>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</si>
  <si>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</si>
  <si>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</si>
  <si>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</si>
  <si>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</si>
  <si>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</si>
  <si>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</si>
  <si>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</si>
  <si>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</si>
  <si>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</si>
  <si>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</si>
  <si>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</si>
  <si>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</si>
  <si>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</si>
  <si>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</si>
  <si>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</si>
  <si>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</si>
  <si>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</si>
  <si>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</si>
  <si>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</si>
  <si>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</si>
  <si>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</si>
  <si>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</si>
  <si>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</si>
  <si>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</si>
  <si>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</si>
  <si>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</si>
  <si>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</si>
  <si>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</si>
  <si>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</si>
  <si>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</si>
  <si>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</si>
  <si>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</si>
  <si>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</si>
  <si>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</si>
  <si>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</si>
  <si>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</si>
  <si>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</si>
  <si>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</si>
  <si>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</si>
  <si>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</si>
  <si>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</si>
  <si>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</si>
  <si>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</si>
  <si>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</si>
  <si>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</si>
  <si>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</si>
  <si>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</si>
  <si>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</si>
  <si>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</si>
  <si>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</si>
  <si>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</si>
  <si>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</si>
  <si>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</si>
  <si>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</si>
  <si>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</si>
  <si>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</si>
  <si>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</si>
  <si>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</si>
  <si>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</si>
  <si>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</si>
  <si>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</si>
  <si>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</si>
  <si>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</si>
  <si>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</si>
  <si>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</si>
  <si>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</si>
  <si>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</si>
  <si>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</si>
  <si>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</si>
  <si>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</si>
  <si>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</si>
  <si>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</si>
  <si>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</si>
  <si>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</si>
  <si>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</si>
  <si>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</si>
  <si>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</si>
  <si>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</si>
  <si>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</si>
  <si>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</si>
  <si>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</si>
  <si>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</si>
  <si>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</si>
  <si>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</si>
  <si>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</si>
  <si>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</si>
  <si>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</si>
  <si>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</si>
  <si>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</si>
  <si>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</si>
  <si>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</si>
  <si>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</si>
  <si>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</si>
  <si>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</si>
  <si>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</si>
  <si>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</si>
  <si>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</si>
  <si>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</si>
  <si>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</si>
  <si>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</si>
  <si>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</si>
  <si>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</si>
  <si>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</si>
  <si>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</si>
  <si>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</si>
  <si>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</si>
  <si>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</si>
  <si>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</si>
  <si>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</si>
  <si>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</si>
  <si>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</si>
  <si>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</si>
  <si>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</si>
  <si>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</si>
  <si>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</si>
  <si>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</si>
  <si>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</si>
  <si>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</si>
  <si>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</si>
  <si>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</si>
  <si>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</si>
  <si>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</si>
  <si>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</si>
  <si>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</si>
  <si>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</si>
  <si>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</si>
  <si>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</si>
  <si>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</si>
  <si>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</si>
  <si>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</si>
  <si>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</si>
  <si>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</si>
  <si>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</si>
  <si>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</si>
  <si>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</si>
  <si>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</si>
  <si>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</si>
  <si>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</si>
  <si>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</si>
  <si>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</si>
  <si>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</si>
  <si>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</si>
  <si>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</si>
  <si>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</si>
  <si>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</si>
  <si>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</si>
  <si>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</si>
  <si>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</si>
  <si>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</si>
  <si>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</si>
  <si>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</si>
  <si>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</si>
  <si>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</si>
  <si>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</si>
  <si>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</si>
  <si>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</si>
  <si>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</si>
  <si>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</si>
  <si>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</si>
  <si>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</si>
  <si>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</si>
  <si>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</si>
  <si>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</si>
  <si>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</si>
  <si>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</si>
  <si>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</si>
  <si>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</si>
  <si>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</si>
  <si>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</si>
  <si>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</si>
  <si>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</si>
  <si>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</si>
  <si>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</si>
  <si>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</si>
  <si>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</si>
  <si>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</si>
  <si>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</si>
  <si>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</si>
  <si>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</si>
  <si>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</si>
  <si>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</si>
  <si>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</si>
  <si>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</si>
  <si>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</si>
  <si>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</si>
  <si>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</si>
  <si>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</si>
  <si>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</si>
  <si>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</si>
  <si>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</si>
  <si>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</si>
  <si>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</si>
  <si>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</si>
  <si>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</si>
  <si>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</si>
  <si>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</si>
  <si>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</si>
  <si>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</si>
  <si>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</si>
  <si>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</si>
  <si>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</si>
  <si>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</si>
  <si>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</si>
  <si>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</si>
  <si>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</si>
  <si>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</si>
  <si>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</si>
  <si>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</si>
  <si>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</si>
  <si>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</si>
  <si>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</si>
  <si>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</si>
  <si>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</si>
  <si>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</si>
  <si>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</si>
  <si>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</si>
  <si>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</si>
  <si>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</si>
  <si>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</si>
  <si>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</si>
  <si>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</si>
  <si>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</si>
  <si>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</si>
  <si>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</si>
  <si>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</si>
  <si>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</si>
  <si>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</si>
  <si>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</si>
  <si>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</si>
  <si>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</si>
  <si>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</si>
  <si>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</si>
  <si>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</si>
  <si>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</si>
  <si>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</si>
  <si>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</si>
  <si>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</si>
  <si>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</si>
  <si>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</si>
  <si>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</si>
  <si>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</si>
  <si>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</si>
  <si>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</si>
  <si>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</si>
  <si>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</si>
  <si>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</si>
  <si>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</si>
  <si>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</si>
  <si>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</si>
  <si>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</si>
  <si>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</si>
  <si>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</si>
  <si>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</si>
  <si>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</si>
  <si>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</si>
  <si>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</si>
  <si>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</si>
  <si>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</si>
  <si>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</si>
  <si>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</si>
  <si>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</si>
  <si>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</si>
  <si>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</si>
  <si>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</si>
  <si>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</si>
  <si>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</si>
  <si>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</si>
  <si>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</si>
  <si>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</si>
  <si>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</si>
  <si>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</si>
  <si>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</si>
  <si>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</si>
  <si>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</si>
  <si>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</si>
  <si>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</si>
  <si>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</si>
  <si>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</si>
  <si>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</si>
  <si>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</si>
  <si>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</si>
  <si>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</si>
  <si>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</si>
  <si>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</si>
  <si>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</si>
  <si>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</si>
  <si>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</si>
  <si>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</si>
  <si>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</si>
  <si>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</si>
  <si>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</si>
  <si>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</si>
  <si>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</si>
  <si>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</si>
  <si>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</si>
  <si>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</si>
  <si>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</si>
  <si>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</si>
  <si>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</si>
  <si>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</si>
  <si>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</si>
  <si>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</si>
  <si>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</si>
  <si>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</si>
  <si>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</si>
  <si>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</si>
  <si>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</si>
  <si>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</si>
  <si>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</si>
  <si>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</si>
  <si>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</si>
  <si>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</si>
  <si>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</si>
  <si>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</si>
  <si>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</si>
  <si>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</si>
  <si>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</si>
  <si>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</si>
  <si>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</si>
  <si>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</si>
  <si>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</si>
  <si>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</si>
  <si>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</si>
  <si>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</si>
  <si>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</si>
  <si>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</si>
  <si>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</si>
  <si>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</si>
  <si>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</si>
  <si>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</si>
  <si>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</si>
  <si>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</si>
  <si>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</si>
  <si>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</si>
  <si>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</si>
  <si>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</si>
  <si>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</si>
  <si>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</si>
  <si>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</si>
  <si>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</si>
  <si>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</si>
  <si>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</si>
  <si>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</si>
  <si>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</si>
  <si>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</si>
  <si>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</si>
  <si>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</si>
  <si>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</si>
  <si>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</si>
  <si>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</si>
  <si>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</si>
  <si>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</si>
  <si>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</si>
  <si>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</si>
  <si>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</si>
  <si>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</si>
  <si>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</si>
  <si>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</si>
  <si>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</si>
  <si>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</si>
  <si>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</si>
  <si>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</si>
  <si>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</si>
  <si>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</si>
  <si>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</si>
  <si>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</si>
  <si>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</si>
  <si>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</si>
  <si>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</si>
  <si>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</si>
  <si>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</si>
  <si>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</si>
  <si>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</si>
  <si>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</si>
  <si>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</si>
  <si>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</si>
  <si>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</si>
  <si>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</si>
  <si>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</si>
  <si>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</si>
  <si>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</si>
  <si>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</si>
  <si>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</si>
  <si>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</si>
  <si>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</si>
  <si>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</si>
  <si>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</si>
  <si>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</si>
  <si>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</si>
  <si>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</si>
  <si>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</si>
  <si>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</si>
  <si>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</si>
  <si>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</si>
  <si>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</si>
  <si>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</si>
  <si>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</si>
  <si>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</si>
  <si>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</si>
  <si>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</si>
  <si>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</si>
  <si>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</si>
  <si>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</si>
  <si>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</si>
  <si>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</si>
  <si>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</si>
  <si>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</si>
  <si>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</si>
  <si>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</si>
  <si>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</si>
  <si>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</si>
  <si>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</si>
  <si>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</si>
  <si>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</si>
  <si>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</si>
  <si>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</si>
  <si>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</si>
  <si>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</si>
  <si>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</si>
  <si>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</si>
  <si>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</si>
  <si>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</si>
  <si>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</si>
  <si>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</si>
  <si>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</si>
  <si>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</si>
  <si>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</si>
  <si>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</si>
  <si>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</si>
  <si>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</si>
  <si>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</si>
  <si>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</si>
  <si>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</si>
  <si>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</si>
  <si>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</si>
  <si>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</si>
  <si>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</si>
  <si>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</si>
  <si>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</si>
  <si>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</si>
  <si>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</si>
  <si>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</si>
  <si>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</si>
  <si>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</si>
  <si>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</si>
  <si>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</si>
  <si>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</si>
  <si>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</si>
  <si>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</si>
  <si>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</si>
  <si>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</si>
  <si>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</si>
  <si>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</si>
  <si>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</si>
  <si>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</si>
  <si>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</si>
  <si>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</si>
  <si>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</si>
  <si>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</si>
  <si>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</si>
  <si>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</si>
  <si>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</si>
  <si>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</si>
  <si>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</si>
  <si>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</si>
  <si>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</si>
  <si>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</si>
  <si>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</si>
  <si>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</si>
  <si>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</si>
  <si>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</si>
  <si>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</si>
  <si>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</si>
  <si>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</si>
  <si>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</si>
  <si>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</si>
  <si>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</si>
  <si>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</si>
  <si>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</si>
  <si>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</si>
  <si>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</si>
  <si>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</si>
  <si>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</si>
  <si>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</si>
  <si>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</si>
  <si>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</si>
  <si>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</si>
  <si>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</si>
  <si>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</si>
  <si>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</si>
  <si>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</si>
  <si>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</si>
  <si>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</si>
  <si>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</si>
  <si>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</si>
  <si>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</si>
  <si>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</si>
  <si>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</si>
  <si>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</si>
  <si>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</si>
  <si>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</si>
  <si>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</si>
  <si>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</si>
  <si>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</si>
  <si>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</si>
  <si>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</si>
  <si>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</si>
  <si>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</si>
  <si>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</si>
  <si>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</si>
  <si>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</si>
  <si>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</si>
  <si>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</si>
  <si>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</si>
  <si>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</si>
  <si>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</si>
  <si>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</si>
  <si>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</si>
  <si>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</si>
  <si>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</si>
  <si>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</si>
  <si>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</si>
  <si>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</si>
  <si>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</si>
  <si>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</si>
  <si>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</si>
  <si>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</si>
  <si>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</si>
  <si>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</si>
  <si>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</si>
  <si>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</si>
  <si>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</si>
  <si>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</si>
  <si>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</si>
  <si>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</si>
  <si>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</si>
  <si>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</si>
  <si>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</si>
  <si>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</si>
  <si>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</si>
  <si>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</si>
  <si>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</si>
  <si>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</si>
  <si>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</si>
  <si>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</si>
  <si>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</si>
  <si>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</si>
  <si>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</si>
  <si>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</si>
  <si>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</si>
  <si>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</si>
  <si>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</si>
  <si>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</si>
  <si>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</si>
  <si>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</si>
  <si>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</si>
  <si>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</si>
  <si>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</si>
  <si>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</si>
  <si>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</si>
  <si>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</si>
  <si>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</si>
  <si>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</si>
  <si>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</si>
  <si>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</si>
  <si>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</si>
  <si>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</si>
  <si>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</si>
  <si>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</si>
  <si>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</si>
  <si>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</si>
  <si>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</si>
  <si>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</si>
  <si>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</si>
  <si>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</si>
  <si>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</si>
  <si>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</si>
  <si>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</si>
  <si>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</si>
  <si>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</si>
  <si>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</si>
  <si>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</si>
  <si>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</si>
  <si>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</si>
  <si>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</si>
  <si>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</si>
  <si>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</si>
  <si>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</si>
  <si>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</si>
  <si>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</si>
  <si>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</si>
  <si>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</si>
  <si>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</si>
  <si>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</si>
  <si>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</si>
  <si>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</si>
  <si>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</si>
  <si>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</si>
  <si>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</si>
  <si>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</si>
  <si>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</si>
  <si>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</si>
  <si>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</si>
  <si>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</si>
  <si>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</si>
  <si>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</si>
  <si>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</si>
  <si>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</si>
  <si>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</si>
  <si>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</si>
  <si>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</si>
  <si>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</si>
  <si>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</si>
  <si>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</si>
  <si>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</si>
  <si>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</si>
  <si>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</si>
  <si>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</si>
  <si>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</si>
  <si>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</si>
  <si>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</si>
  <si>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</si>
  <si>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</si>
  <si>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</si>
  <si>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</si>
  <si>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</si>
  <si>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</si>
  <si>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</si>
  <si>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</si>
  <si>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</si>
  <si>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</si>
  <si>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</si>
  <si>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</si>
  <si>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</si>
  <si>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</si>
  <si>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</si>
  <si>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</si>
  <si>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</si>
  <si>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</si>
  <si>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</si>
  <si>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</si>
  <si>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</si>
  <si>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</si>
  <si>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</si>
  <si>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</si>
  <si>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</si>
  <si>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</si>
  <si>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</si>
  <si>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</si>
  <si>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</si>
  <si>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</si>
  <si>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</si>
  <si>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</si>
  <si>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</si>
  <si>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</si>
  <si>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</si>
  <si>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</si>
  <si>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</si>
  <si>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</si>
  <si>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</si>
  <si>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</si>
  <si>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</si>
  <si>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</si>
  <si>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</si>
  <si>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</si>
  <si>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</si>
  <si>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</si>
  <si>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</si>
  <si>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</si>
  <si>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</si>
  <si>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</si>
  <si>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</si>
  <si>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</si>
  <si>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</si>
  <si>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</si>
  <si>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</si>
  <si>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</si>
  <si>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</si>
  <si>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</si>
  <si>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</si>
  <si>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</si>
  <si>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</si>
  <si>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</si>
  <si>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</si>
  <si>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</si>
  <si>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</si>
  <si>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</si>
  <si>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</si>
  <si>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</si>
  <si>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</si>
  <si>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</si>
  <si>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</si>
  <si>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</si>
  <si>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</si>
  <si>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</si>
  <si>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</si>
  <si>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</si>
  <si>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</si>
  <si>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</si>
  <si>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</si>
  <si>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</si>
  <si>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</si>
  <si>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</si>
  <si>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</si>
  <si>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</si>
  <si>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</si>
  <si>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</si>
  <si>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</si>
  <si>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</si>
  <si>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</si>
  <si>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</si>
  <si>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</si>
  <si>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</si>
  <si>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</si>
  <si>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</si>
  <si>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</si>
  <si>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</si>
  <si>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</si>
  <si>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</si>
  <si>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</si>
  <si>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</si>
  <si>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</si>
  <si>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</si>
  <si>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</si>
  <si>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</si>
  <si>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</si>
  <si>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</si>
  <si>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</si>
  <si>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</si>
  <si>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</si>
  <si>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</si>
  <si>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</si>
  <si>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</si>
  <si>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</si>
  <si>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</si>
  <si>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</si>
  <si>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</si>
  <si>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</si>
  <si>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</si>
  <si>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</si>
  <si>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</si>
  <si>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</si>
  <si>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</si>
  <si>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</si>
  <si>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</si>
  <si>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</si>
  <si>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</si>
  <si>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</si>
  <si>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</si>
  <si>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</si>
  <si>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</si>
  <si>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</si>
  <si>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</si>
  <si>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</si>
  <si>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</si>
  <si>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</si>
  <si>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</si>
  <si>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</si>
  <si>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</si>
  <si>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</si>
  <si>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</si>
  <si>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</si>
  <si>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</si>
  <si>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</si>
  <si>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</si>
  <si>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</si>
  <si>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</si>
  <si>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</si>
  <si>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</si>
  <si>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</si>
  <si>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</si>
  <si>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</si>
  <si>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</si>
  <si>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</si>
  <si>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</si>
  <si>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</si>
  <si>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</si>
  <si>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</si>
  <si>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</si>
  <si>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</si>
  <si>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</si>
  <si>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</si>
  <si>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</si>
  <si>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</si>
  <si>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</si>
  <si>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</si>
  <si>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</si>
  <si>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</si>
  <si>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</si>
  <si>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</si>
  <si>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</si>
  <si>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</si>
  <si>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</si>
  <si>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</si>
  <si>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</si>
  <si>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</si>
  <si>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</si>
  <si>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</si>
  <si>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</si>
  <si>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</si>
  <si>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</si>
  <si>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</si>
  <si>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</si>
  <si>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</si>
  <si>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</si>
  <si>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</si>
  <si>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</si>
  <si>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</si>
  <si>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</si>
  <si>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</si>
  <si>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</si>
  <si>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</si>
  <si>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</si>
  <si>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</si>
  <si>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</si>
  <si>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</si>
  <si>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</si>
  <si>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</si>
  <si>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</si>
  <si>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</si>
  <si>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</si>
  <si>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</si>
  <si>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</si>
  <si>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</si>
  <si>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</si>
  <si>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</si>
  <si>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</si>
  <si>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</si>
  <si>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</si>
  <si>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</si>
  <si>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</si>
  <si>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</si>
  <si>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</si>
  <si>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</si>
  <si>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</si>
  <si>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</si>
  <si>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</si>
  <si>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</si>
  <si>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</si>
  <si>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</si>
  <si>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</si>
  <si>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</si>
  <si>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</si>
  <si>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</si>
  <si>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</si>
  <si>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</si>
  <si>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</si>
  <si>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</si>
  <si>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</si>
  <si>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</si>
  <si>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</si>
  <si>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</si>
  <si>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</si>
  <si>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</si>
  <si>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</si>
  <si>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</si>
  <si>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</si>
  <si>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</si>
  <si>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</si>
  <si>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</si>
  <si>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</si>
  <si>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</si>
  <si>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</si>
  <si>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</si>
  <si>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</si>
  <si>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</si>
  <si>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</si>
  <si>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</si>
  <si>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</si>
  <si>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</si>
  <si>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</si>
  <si>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</si>
  <si>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</si>
  <si>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</si>
  <si>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</si>
  <si>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</si>
  <si>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</si>
  <si>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</si>
  <si>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</si>
  <si>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</si>
  <si>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</si>
  <si>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</si>
  <si>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</si>
  <si>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</si>
  <si>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</si>
  <si>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</si>
  <si>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</si>
  <si>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</si>
  <si>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</si>
  <si>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</si>
  <si>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</si>
  <si>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</si>
  <si>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</si>
  <si>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</si>
  <si>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</si>
  <si>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</si>
  <si>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</si>
  <si>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</si>
  <si>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</si>
  <si>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</si>
  <si>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</si>
  <si>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</si>
  <si>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</si>
  <si>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</si>
  <si>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</si>
  <si>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</si>
  <si>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</si>
  <si>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</si>
  <si>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</si>
  <si>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</si>
  <si>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</si>
  <si>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</si>
  <si>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</si>
  <si>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</si>
  <si>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</si>
  <si>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</si>
  <si>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</si>
  <si>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</si>
  <si>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</si>
  <si>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</si>
  <si>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</si>
  <si>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</si>
  <si>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</si>
  <si>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</si>
  <si>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</si>
  <si>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</si>
  <si>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</si>
  <si>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</si>
  <si>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</si>
  <si>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</si>
  <si>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</si>
  <si>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</si>
  <si>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</si>
  <si>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</si>
  <si>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</si>
  <si>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</si>
  <si>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</si>
  <si>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</si>
  <si>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</si>
  <si>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</si>
  <si>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</si>
  <si>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</si>
  <si>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</si>
  <si>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</si>
  <si>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</si>
  <si>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</si>
  <si>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</si>
  <si>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</si>
  <si>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</si>
  <si>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</si>
  <si>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</si>
  <si>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</si>
  <si>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</si>
  <si>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</si>
  <si>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</si>
  <si>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</si>
  <si>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</si>
  <si>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</si>
  <si>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</si>
  <si>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</si>
  <si>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</si>
  <si>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</si>
  <si>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</si>
  <si>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</si>
  <si>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</si>
  <si>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</si>
  <si>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</si>
  <si>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</si>
  <si>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</si>
  <si>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</si>
  <si>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</si>
  <si>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</si>
  <si>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</si>
  <si>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</si>
  <si>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</si>
  <si>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</si>
  <si>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</si>
  <si>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</si>
  <si>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</si>
  <si>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</si>
  <si>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</si>
  <si>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</si>
  <si>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</si>
  <si>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</si>
  <si>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</si>
  <si>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</si>
  <si>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</si>
  <si>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</si>
  <si>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</si>
  <si>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</si>
  <si>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</si>
  <si>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</si>
  <si>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</si>
  <si>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</si>
  <si>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</si>
  <si>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</si>
  <si>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</si>
  <si>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</si>
  <si>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</si>
  <si>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</si>
  <si>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</si>
  <si>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</si>
  <si>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</si>
  <si>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</si>
  <si>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</si>
  <si>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</si>
  <si>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</si>
  <si>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</si>
  <si>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</si>
  <si>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</si>
  <si>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</si>
  <si>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</si>
  <si>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</si>
  <si>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</si>
  <si>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</si>
  <si>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</si>
  <si>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</si>
  <si>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</si>
  <si>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</si>
  <si>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</si>
  <si>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</si>
  <si>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</si>
  <si>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</si>
  <si>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</si>
  <si>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</si>
  <si>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</si>
  <si>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</si>
  <si>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</si>
  <si>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</si>
  <si>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</si>
  <si>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</si>
  <si>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</si>
  <si>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</si>
  <si>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</si>
  <si>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</si>
  <si>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</si>
  <si>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</si>
  <si>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</si>
  <si>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</si>
  <si>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</si>
  <si>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</si>
  <si>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</si>
  <si>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</si>
  <si>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</si>
  <si>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</si>
  <si>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</si>
  <si>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</si>
  <si>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</si>
  <si>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</si>
  <si>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</si>
  <si>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</si>
  <si>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</si>
  <si>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</si>
  <si>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</si>
  <si>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</si>
  <si>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</si>
  <si>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</si>
  <si>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</si>
  <si>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</si>
  <si>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</si>
  <si>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</si>
  <si>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</si>
  <si>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</si>
  <si>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</si>
  <si>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</si>
  <si>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</si>
  <si>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</si>
  <si>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</si>
  <si>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</si>
  <si>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</si>
  <si>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</si>
  <si>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</si>
  <si>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</si>
  <si>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</si>
  <si>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</si>
  <si>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</si>
  <si>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</si>
  <si>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</si>
  <si>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</si>
  <si>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</si>
  <si>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</si>
  <si>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</si>
  <si>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</si>
  <si>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</si>
  <si>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</si>
  <si>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</si>
  <si>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</si>
  <si>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</si>
  <si>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</si>
  <si>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</si>
  <si>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</si>
  <si>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</si>
  <si>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</si>
  <si>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</si>
  <si>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</si>
  <si>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</si>
  <si>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</si>
  <si>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</si>
  <si>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</si>
  <si>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</si>
  <si>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</si>
  <si>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</si>
  <si>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</si>
  <si>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</si>
  <si>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</si>
  <si>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</si>
  <si>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</si>
  <si>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</si>
  <si>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</si>
  <si>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</si>
  <si>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</si>
  <si>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</si>
  <si>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</si>
  <si>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</si>
  <si>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</si>
  <si>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</si>
  <si>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</si>
  <si>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</si>
  <si>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</si>
  <si>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</si>
  <si>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</si>
  <si>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</si>
  <si>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</si>
  <si>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</si>
  <si>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</si>
  <si>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</si>
  <si>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</si>
  <si>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</si>
  <si>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</si>
  <si>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</si>
  <si>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</si>
  <si>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</si>
  <si>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</si>
  <si>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</si>
  <si>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</si>
  <si>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</si>
  <si>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</si>
  <si>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</si>
  <si>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</si>
  <si>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</si>
  <si>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</si>
  <si>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</si>
  <si>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</si>
  <si>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</si>
  <si>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</si>
  <si>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</si>
  <si>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</si>
  <si>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</si>
  <si>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</si>
  <si>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</si>
  <si>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</si>
  <si>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</si>
  <si>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</si>
  <si>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</si>
  <si>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</si>
  <si>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</si>
  <si>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</si>
  <si>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</si>
  <si>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</si>
  <si>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</si>
  <si>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</si>
  <si>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</si>
  <si>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</si>
  <si>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</si>
  <si>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</si>
  <si>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</si>
  <si>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</si>
  <si>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</si>
  <si>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</si>
  <si>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</si>
  <si>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</si>
  <si>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</si>
  <si>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</si>
  <si>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</si>
  <si>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</si>
  <si>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</si>
  <si>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</si>
  <si>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</si>
  <si>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</si>
  <si>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</si>
  <si>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</si>
  <si>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</si>
  <si>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</si>
  <si>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</si>
  <si>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</si>
  <si>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</si>
  <si>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</si>
  <si>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</si>
  <si>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</si>
  <si>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</si>
  <si>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</si>
  <si>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</si>
  <si>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</si>
  <si>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</si>
  <si>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</si>
  <si>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</si>
  <si>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</si>
  <si>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</si>
  <si>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</si>
  <si>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</si>
  <si>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</si>
  <si>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</si>
  <si>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</si>
  <si>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</si>
  <si>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</si>
  <si>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</si>
  <si>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</si>
  <si>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</si>
  <si>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</si>
  <si>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</si>
  <si>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</si>
  <si>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</si>
  <si>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</si>
  <si>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</si>
  <si>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</si>
  <si>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</si>
  <si>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</si>
  <si>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</si>
  <si>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</si>
  <si>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</si>
  <si>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</si>
  <si>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</si>
  <si>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</si>
  <si>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</si>
  <si>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</si>
  <si>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</si>
  <si>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</si>
  <si>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</si>
  <si>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</si>
  <si>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</si>
  <si>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</si>
  <si>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</si>
  <si>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</si>
  <si>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</si>
  <si>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</si>
  <si>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</si>
  <si>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</si>
  <si>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</si>
  <si>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</si>
  <si>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</si>
  <si>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</si>
  <si>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</si>
  <si>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</si>
  <si>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</si>
  <si>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</si>
  <si>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</si>
  <si>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</si>
  <si>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</si>
  <si>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</si>
  <si>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</si>
  <si>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</si>
  <si>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</si>
  <si>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</si>
  <si>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</si>
  <si>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</si>
  <si>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</si>
  <si>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</si>
  <si>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</si>
  <si>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</si>
  <si>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</si>
  <si>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</si>
  <si>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</si>
  <si>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</si>
  <si>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</si>
  <si>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</si>
  <si>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</si>
  <si>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</si>
  <si>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</si>
  <si>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</si>
  <si>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</si>
  <si>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</si>
  <si>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</si>
  <si>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</si>
  <si>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</si>
  <si>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</si>
  <si>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</si>
  <si>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</si>
  <si>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</si>
  <si>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</si>
  <si>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</si>
  <si>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</si>
  <si>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</si>
  <si>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</si>
  <si>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</si>
  <si>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</si>
  <si>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</si>
  <si>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</si>
  <si>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</si>
  <si>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</si>
  <si>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</si>
  <si>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</si>
  <si>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</si>
  <si>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</si>
  <si>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</si>
  <si>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</si>
  <si>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</si>
  <si>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</si>
  <si>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</si>
  <si>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</si>
  <si>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</si>
  <si>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</si>
  <si>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</si>
  <si>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</si>
  <si>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</si>
  <si>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</si>
  <si>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</si>
  <si>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</si>
  <si>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</si>
  <si>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</si>
  <si>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</si>
  <si>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</si>
  <si>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</si>
  <si>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</si>
  <si>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</si>
  <si>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</si>
  <si>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</si>
  <si>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</si>
  <si>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</si>
  <si>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</si>
  <si>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</si>
  <si>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</si>
  <si>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</si>
  <si>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</si>
  <si>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</si>
  <si>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</si>
  <si>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</si>
  <si>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</si>
  <si>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</si>
  <si>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</si>
  <si>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</si>
  <si>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</si>
  <si>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</si>
  <si>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</si>
  <si>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</si>
  <si>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</si>
  <si>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</si>
  <si>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</si>
  <si>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</si>
  <si>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</si>
  <si>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</si>
  <si>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</si>
  <si>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</si>
  <si>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</si>
  <si>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</si>
  <si>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</si>
  <si>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</si>
  <si>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</si>
  <si>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</si>
  <si>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</si>
  <si>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</si>
  <si>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</si>
  <si>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</si>
  <si>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</si>
  <si>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</si>
  <si>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</si>
  <si>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</si>
  <si>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</si>
  <si>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</si>
  <si>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</si>
  <si>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</si>
  <si>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</si>
  <si>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</si>
  <si>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</si>
  <si>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</si>
  <si>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</si>
  <si>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</si>
  <si>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</si>
  <si>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</si>
  <si>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</si>
  <si>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</si>
  <si>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</si>
  <si>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</si>
  <si>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</si>
  <si>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</si>
  <si>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</si>
  <si>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</si>
  <si>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</si>
  <si>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</si>
  <si>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</si>
  <si>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</si>
  <si>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</si>
  <si>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</si>
  <si>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</si>
  <si>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</si>
  <si>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</si>
  <si>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</si>
  <si>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</si>
  <si>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</si>
  <si>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</si>
  <si>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</si>
  <si>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</si>
  <si>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</si>
  <si>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</si>
  <si>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</si>
  <si>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</si>
  <si>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</si>
  <si>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</si>
  <si>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</si>
  <si>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</si>
  <si>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</si>
  <si>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</si>
  <si>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</si>
  <si>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</si>
  <si>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</si>
  <si>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</si>
  <si>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</si>
  <si>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</si>
  <si>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</si>
  <si>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</si>
  <si>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</si>
  <si>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</si>
  <si>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</si>
  <si>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</si>
  <si>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</si>
  <si>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</si>
  <si>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</si>
  <si>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</si>
  <si>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</si>
  <si>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</si>
  <si>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</si>
  <si>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</si>
  <si>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</si>
  <si>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</si>
  <si>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</si>
  <si>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</si>
  <si>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</si>
  <si>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</si>
  <si>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</si>
  <si>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</si>
  <si>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</si>
  <si>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</si>
  <si>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</si>
  <si>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</si>
  <si>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</si>
  <si>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</si>
  <si>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</si>
  <si>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</si>
  <si>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</si>
  <si>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</si>
  <si>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</si>
  <si>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</si>
  <si>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</si>
  <si>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</si>
  <si>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</si>
  <si>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</si>
  <si>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</si>
  <si>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</si>
  <si>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</si>
  <si>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</si>
  <si>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</si>
  <si>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</si>
  <si>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</si>
  <si>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</si>
  <si>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</si>
  <si>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</si>
  <si>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</si>
  <si>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</si>
  <si>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</si>
  <si>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</si>
  <si>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</si>
  <si>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</si>
  <si>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</si>
  <si>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</si>
  <si>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</si>
  <si>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</si>
  <si>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</si>
  <si>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</si>
  <si>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</si>
  <si>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</si>
  <si>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</si>
  <si>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</si>
  <si>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</si>
  <si>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</si>
  <si>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</si>
  <si>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</si>
  <si>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</si>
  <si>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</si>
  <si>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</si>
  <si>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</si>
  <si>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</si>
  <si>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</si>
  <si>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</si>
  <si>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</si>
  <si>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</si>
  <si>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</si>
  <si>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</si>
  <si>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</si>
  <si>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</si>
  <si>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</si>
  <si>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</si>
  <si>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</si>
  <si>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</si>
  <si>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</si>
  <si>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</si>
  <si>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</si>
  <si>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</si>
  <si>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</si>
  <si>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</si>
  <si>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</si>
  <si>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</si>
  <si>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</si>
  <si>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</si>
  <si>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</si>
  <si>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</si>
  <si>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</si>
  <si>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</si>
  <si>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</si>
  <si>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</si>
  <si>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</si>
  <si>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</si>
  <si>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</si>
  <si>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</si>
  <si>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</si>
  <si>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</si>
  <si>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</si>
  <si>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</si>
  <si>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</si>
  <si>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</si>
  <si>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</si>
  <si>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</si>
  <si>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</si>
  <si>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</si>
  <si>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</si>
  <si>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</si>
  <si>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</si>
  <si>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</si>
  <si>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</si>
  <si>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</si>
  <si>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</si>
  <si>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</si>
  <si>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</si>
  <si>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</si>
  <si>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</si>
  <si>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</si>
  <si>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</si>
  <si>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</si>
  <si>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</si>
  <si>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</si>
  <si>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</si>
  <si>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</si>
  <si>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</si>
  <si>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</si>
  <si>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</si>
  <si>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</si>
  <si>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</si>
  <si>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</si>
  <si>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</si>
  <si>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</si>
  <si>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</si>
  <si>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</si>
  <si>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</si>
  <si>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</si>
  <si>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</si>
  <si>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</si>
  <si>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</si>
  <si>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</si>
  <si>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</si>
  <si>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</si>
  <si>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</si>
  <si>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</si>
  <si>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</si>
  <si>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</si>
  <si>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</si>
  <si>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</si>
  <si>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</si>
  <si>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</si>
  <si>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</si>
  <si>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</si>
  <si>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</si>
  <si>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</si>
  <si>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</si>
  <si>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</si>
  <si>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</si>
  <si>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</si>
  <si>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</si>
  <si>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</si>
  <si>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</si>
  <si>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</si>
  <si>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</si>
  <si>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</si>
  <si>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</si>
  <si>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</si>
  <si>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</si>
  <si>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</si>
  <si>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</si>
  <si>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</si>
  <si>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</si>
  <si>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</si>
  <si>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</si>
  <si>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</si>
  <si>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</si>
  <si>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</si>
  <si>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</si>
  <si>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</si>
  <si>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</si>
  <si>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</si>
  <si>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</si>
  <si>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</si>
  <si>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</si>
  <si>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</si>
  <si>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</si>
  <si>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</si>
  <si>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</si>
  <si>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</si>
  <si>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</si>
  <si>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</si>
  <si>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</si>
  <si>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</si>
  <si>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</si>
  <si>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</si>
  <si>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</si>
  <si>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</si>
  <si>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</si>
  <si>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</si>
  <si>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</si>
  <si>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</si>
  <si>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</si>
  <si>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</si>
  <si>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</si>
  <si>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</si>
  <si>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</si>
  <si>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</si>
  <si>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</si>
  <si>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</si>
  <si>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</si>
  <si>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</si>
  <si>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</si>
  <si>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</si>
  <si>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</si>
  <si>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</si>
  <si>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</si>
  <si>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</si>
  <si>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</si>
  <si>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</si>
  <si>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</si>
  <si>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</si>
  <si>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</si>
  <si>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</si>
  <si>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</si>
  <si>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</si>
  <si>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</si>
  <si>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</si>
  <si>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</si>
  <si>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</si>
  <si>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</si>
  <si>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</si>
  <si>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</si>
  <si>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</si>
  <si>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</si>
  <si>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</si>
  <si>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</si>
  <si>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</si>
  <si>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</si>
  <si>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</si>
  <si>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</si>
  <si>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</si>
  <si>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</si>
  <si>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</si>
  <si>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</si>
  <si>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</si>
  <si>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</si>
  <si>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</si>
  <si>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</si>
  <si>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</si>
  <si>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</si>
  <si>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</si>
  <si>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</si>
  <si>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</si>
  <si>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</si>
  <si>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</si>
  <si>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</si>
  <si>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</si>
  <si>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</si>
  <si>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</si>
  <si>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</si>
  <si>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</si>
  <si>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</si>
  <si>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</si>
  <si>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</si>
  <si>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</si>
  <si>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</si>
  <si>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</si>
  <si>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</si>
  <si>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</si>
  <si>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</si>
  <si>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</si>
  <si>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</si>
  <si>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</si>
  <si>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</si>
  <si>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</si>
  <si>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</si>
  <si>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</si>
  <si>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</si>
  <si>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</si>
  <si>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</si>
  <si>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</si>
  <si>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</si>
  <si>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</si>
  <si>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</si>
  <si>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</si>
  <si>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</si>
  <si>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</si>
  <si>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</si>
  <si>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</si>
  <si>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</si>
  <si>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</si>
  <si>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</si>
  <si>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</si>
  <si>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</si>
  <si>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</si>
  <si>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</si>
  <si>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</si>
  <si>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</si>
  <si>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</si>
  <si>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</si>
  <si>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</si>
  <si>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</si>
  <si>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</si>
  <si>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</si>
  <si>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</si>
  <si>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</si>
  <si>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</si>
  <si>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</si>
  <si>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</si>
  <si>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</si>
  <si>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</si>
  <si>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</si>
  <si>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</si>
  <si>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</si>
  <si>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</si>
  <si>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</si>
  <si>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</si>
  <si>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</si>
  <si>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</si>
  <si>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</si>
  <si>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</si>
  <si>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</si>
  <si>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</si>
  <si>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</si>
  <si>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</si>
  <si>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</si>
  <si>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</si>
  <si>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</si>
  <si>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</si>
  <si>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</si>
  <si>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</si>
  <si>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</si>
  <si>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</si>
  <si>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</si>
  <si>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</si>
  <si>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</si>
  <si>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</si>
  <si>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</si>
  <si>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</si>
  <si>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</si>
  <si>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</si>
  <si>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</si>
  <si>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</si>
  <si>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</si>
  <si>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</si>
  <si>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</si>
  <si>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</si>
  <si>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</si>
  <si>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</si>
  <si>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</si>
  <si>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</si>
  <si>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</si>
  <si>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</si>
  <si>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</si>
  <si>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</si>
  <si>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</si>
  <si>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</si>
  <si>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</si>
  <si>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</si>
  <si>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</si>
  <si>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</si>
  <si>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</si>
  <si>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</si>
  <si>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</si>
  <si>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</si>
  <si>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</si>
  <si>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</si>
  <si>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</si>
  <si>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</si>
  <si>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</si>
  <si>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</si>
  <si>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</si>
  <si>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</si>
  <si>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</si>
  <si>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</si>
  <si>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</si>
  <si>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</si>
  <si>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</si>
  <si>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</si>
  <si>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</si>
  <si>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</si>
  <si>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</si>
  <si>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</si>
  <si>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</si>
  <si>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</si>
  <si>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</si>
  <si>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</si>
  <si>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</si>
  <si>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</si>
  <si>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</si>
  <si>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</si>
  <si>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</si>
  <si>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</si>
  <si>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</si>
  <si>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</si>
  <si>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</si>
  <si>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</si>
  <si>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</si>
  <si>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</si>
  <si>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</si>
  <si>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</si>
  <si>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</si>
  <si>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</si>
  <si>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</si>
  <si>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</si>
  <si>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</si>
  <si>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</si>
  <si>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</si>
  <si>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</si>
  <si>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</si>
  <si>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</si>
  <si>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</si>
  <si>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</si>
  <si>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</si>
  <si>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</si>
  <si>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</si>
  <si>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</si>
  <si>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</si>
  <si>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</si>
  <si>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</si>
  <si>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</si>
  <si>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</si>
  <si>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</si>
  <si>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</si>
  <si>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</si>
  <si>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</si>
  <si>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</si>
  <si>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</si>
  <si>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</si>
  <si>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</si>
  <si>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</si>
  <si>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</si>
  <si>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</si>
  <si>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</si>
  <si>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</si>
  <si>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</si>
  <si>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</si>
  <si>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</si>
  <si>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</si>
  <si>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</si>
  <si>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</si>
  <si>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</si>
  <si>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</si>
  <si>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</si>
  <si>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</si>
  <si>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</si>
  <si>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</si>
  <si>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</si>
  <si>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</si>
  <si>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</si>
  <si>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</si>
  <si>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</si>
  <si>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</si>
  <si>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</si>
  <si>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</si>
  <si>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</si>
  <si>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</si>
  <si>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</si>
  <si>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</si>
  <si>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</si>
  <si>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</si>
  <si>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</si>
  <si>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</si>
  <si>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</si>
  <si>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</si>
  <si>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</si>
  <si>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</si>
  <si>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</si>
  <si>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</si>
  <si>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</si>
  <si>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</si>
  <si>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</si>
  <si>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</si>
  <si>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</si>
  <si>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</si>
  <si>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</si>
  <si>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</si>
  <si>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</si>
  <si>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</si>
  <si>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</si>
  <si>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</si>
  <si>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</si>
  <si>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</si>
  <si>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</si>
  <si>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</si>
  <si>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</si>
  <si>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</si>
  <si>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</si>
  <si>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</si>
  <si>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</si>
  <si>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</si>
  <si>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</si>
  <si>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</si>
  <si>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</si>
  <si>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</si>
  <si>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</si>
  <si>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</si>
  <si>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</si>
  <si>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</si>
  <si>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</si>
  <si>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</si>
  <si>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</si>
  <si>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</si>
  <si>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</si>
  <si>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</si>
  <si>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</si>
  <si>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</si>
  <si>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</si>
  <si>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</si>
  <si>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</si>
  <si>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</si>
  <si>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</si>
  <si>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</si>
  <si>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</si>
  <si>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</si>
  <si>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</si>
  <si>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</si>
  <si>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</si>
  <si>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</si>
  <si>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</si>
  <si>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</si>
  <si>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</si>
  <si>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</si>
  <si>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</si>
  <si>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</si>
  <si>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</si>
  <si>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</si>
  <si>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</si>
  <si>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</si>
  <si>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</si>
  <si>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</si>
  <si>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</si>
  <si>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</si>
  <si>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</si>
  <si>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</si>
  <si>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</si>
  <si>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</si>
  <si>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</si>
  <si>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</si>
  <si>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</si>
  <si>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</si>
  <si>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</si>
  <si>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</si>
  <si>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</si>
  <si>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</si>
  <si>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</si>
  <si>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</si>
  <si>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</si>
  <si>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</si>
  <si>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</si>
  <si>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</si>
  <si>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</si>
  <si>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</si>
  <si>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</si>
  <si>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</si>
  <si>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</si>
  <si>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</si>
  <si>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</si>
  <si>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</si>
  <si>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</si>
  <si>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</si>
  <si>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</si>
  <si>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</si>
  <si>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</si>
  <si>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</si>
  <si>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</si>
  <si>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</si>
  <si>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</si>
  <si>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</si>
  <si>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</si>
  <si>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</si>
  <si>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</si>
  <si>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</si>
  <si>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</si>
  <si>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</si>
  <si>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</si>
  <si>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</si>
  <si>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</si>
  <si>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</si>
  <si>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</si>
  <si>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</si>
  <si>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</si>
  <si>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</si>
  <si>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</si>
  <si>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</si>
  <si>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</si>
  <si>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</si>
  <si>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</si>
  <si>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</si>
  <si>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</si>
  <si>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</si>
  <si>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</si>
  <si>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</si>
  <si>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</si>
  <si>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</si>
  <si>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</si>
  <si>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</si>
  <si>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</si>
  <si>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</si>
  <si>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</si>
  <si>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</si>
  <si>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</si>
  <si>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</si>
  <si>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</si>
  <si>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</si>
  <si>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</si>
  <si>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</si>
  <si>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</si>
  <si>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</si>
  <si>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</si>
  <si>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</si>
  <si>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</si>
  <si>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</si>
  <si>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</si>
  <si>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</si>
  <si>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</si>
  <si>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</si>
  <si>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</si>
  <si>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</si>
  <si>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</si>
  <si>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</si>
  <si>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</si>
  <si>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</si>
  <si>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</si>
  <si>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</si>
  <si>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</si>
  <si>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</si>
  <si>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</si>
  <si>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</si>
  <si>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</si>
  <si>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</si>
  <si>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</si>
  <si>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</si>
  <si>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</si>
  <si>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</si>
  <si>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</si>
  <si>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</si>
  <si>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</si>
  <si>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</si>
  <si>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</si>
  <si>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</si>
  <si>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</si>
  <si>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</si>
  <si>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</si>
  <si>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</si>
  <si>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</si>
  <si>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</si>
  <si>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</si>
  <si>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</si>
  <si>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</si>
  <si>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</si>
  <si>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</si>
  <si>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</si>
  <si>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</si>
  <si>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</si>
  <si>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</si>
  <si>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</si>
  <si>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</si>
  <si>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</si>
  <si>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</si>
  <si>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</si>
  <si>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</si>
  <si>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</si>
  <si>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</si>
  <si>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</si>
  <si>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</si>
  <si>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</si>
  <si>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</si>
  <si>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</si>
  <si>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</si>
  <si>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</si>
  <si>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</si>
  <si>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</si>
  <si>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</si>
  <si>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</si>
  <si>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</si>
  <si>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</si>
  <si>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</si>
  <si>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</si>
  <si>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</si>
  <si>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</si>
  <si>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</si>
  <si>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</si>
  <si>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</si>
  <si>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</si>
  <si>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</si>
  <si>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</si>
  <si>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</si>
  <si>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</si>
  <si>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</si>
  <si>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</si>
  <si>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</si>
  <si>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</si>
  <si>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</si>
  <si>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</si>
  <si>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</si>
  <si>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</si>
  <si>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</si>
  <si>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</si>
  <si>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</si>
  <si>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</si>
  <si>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</si>
  <si>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</si>
  <si>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</si>
  <si>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</si>
  <si>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</si>
  <si>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</si>
  <si>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</si>
  <si>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</si>
  <si>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</si>
  <si>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</si>
  <si>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</si>
  <si>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</si>
  <si>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</si>
  <si>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</si>
  <si>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</si>
  <si>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</si>
  <si>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</si>
  <si>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</si>
  <si>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</si>
  <si>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</si>
  <si>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</si>
  <si>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</si>
  <si>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</si>
  <si>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</si>
  <si>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</si>
  <si>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</si>
  <si>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</si>
  <si>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</si>
  <si>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</si>
  <si>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</si>
  <si>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</si>
  <si>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</si>
  <si>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</si>
  <si>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</si>
  <si>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</si>
  <si>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</si>
  <si>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</si>
  <si>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</si>
  <si>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</si>
  <si>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</si>
  <si>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</si>
  <si>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</si>
  <si>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</si>
  <si>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</si>
  <si>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</si>
  <si>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</si>
  <si>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</si>
  <si>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</si>
  <si>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</si>
  <si>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</si>
  <si>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</si>
  <si>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</si>
  <si>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</si>
  <si>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</si>
  <si>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</si>
  <si>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</si>
  <si>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</si>
  <si>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</si>
  <si>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</si>
  <si>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</si>
  <si>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</si>
  <si>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</si>
  <si>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</si>
  <si>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</si>
  <si>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</si>
  <si>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</si>
  <si>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</si>
  <si>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</si>
  <si>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</si>
  <si>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</si>
  <si>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</si>
  <si>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</si>
  <si>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</si>
  <si>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</si>
  <si>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</si>
  <si>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</si>
  <si>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</si>
  <si>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</si>
  <si>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</si>
  <si>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</si>
  <si>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</si>
  <si>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</si>
  <si>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</si>
  <si>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</si>
  <si>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</si>
  <si>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</si>
  <si>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</si>
  <si>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</si>
  <si>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</si>
  <si>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</si>
  <si>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</si>
  <si>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</si>
  <si>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</si>
  <si>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</si>
  <si>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</si>
  <si>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</si>
  <si>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</si>
  <si>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</si>
  <si>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</si>
  <si>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</si>
  <si>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</si>
  <si>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</si>
  <si>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</si>
  <si>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</si>
  <si>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</si>
  <si>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</si>
  <si>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</si>
  <si>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</si>
  <si>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</si>
  <si>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</si>
  <si>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</si>
  <si>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</si>
  <si>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</si>
  <si>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</si>
  <si>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</si>
  <si>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</si>
  <si>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</si>
  <si>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</si>
  <si>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</si>
  <si>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</si>
  <si>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</si>
  <si>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</si>
  <si>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</si>
  <si>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</si>
  <si>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</si>
  <si>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</si>
  <si>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</si>
  <si>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</si>
  <si>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</si>
  <si>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</si>
  <si>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</si>
  <si>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</si>
  <si>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</si>
  <si>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</si>
  <si>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</si>
  <si>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</si>
  <si>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</si>
  <si>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</si>
  <si>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</si>
  <si>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</si>
  <si>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</si>
  <si>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</si>
  <si>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</si>
  <si>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</si>
  <si>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</si>
  <si>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</si>
  <si>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</si>
  <si>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</si>
  <si>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</si>
  <si>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</si>
  <si>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</si>
  <si>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</si>
  <si>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</si>
  <si>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</si>
  <si>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</si>
  <si>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</si>
  <si>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</si>
  <si>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</si>
  <si>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</si>
  <si>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</si>
  <si>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</si>
  <si>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</si>
  <si>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</si>
  <si>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</si>
  <si>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</si>
  <si>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</si>
  <si>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</si>
  <si>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</si>
  <si>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</si>
  <si>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</si>
  <si>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</si>
  <si>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</si>
  <si>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</si>
  <si>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</si>
  <si>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</si>
  <si>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</si>
  <si>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</si>
  <si>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</si>
  <si>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</si>
  <si>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</si>
  <si>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</si>
  <si>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</si>
  <si>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</si>
  <si>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</si>
  <si>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</si>
  <si>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</si>
  <si>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</si>
  <si>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</si>
  <si>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</si>
  <si>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</si>
  <si>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</si>
  <si>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</si>
  <si>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</si>
  <si>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</si>
  <si>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</si>
  <si>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</si>
  <si>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</si>
  <si>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</si>
  <si>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</si>
  <si>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</si>
  <si>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</si>
  <si>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</si>
  <si>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</si>
  <si>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</si>
  <si>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</si>
  <si>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</si>
  <si>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</si>
  <si>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</si>
  <si>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</si>
  <si>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</si>
  <si>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</si>
  <si>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</si>
  <si>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</si>
  <si>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</si>
  <si>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</si>
  <si>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</si>
  <si>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</si>
  <si>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</si>
  <si>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</si>
  <si>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</si>
  <si>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</si>
  <si>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</si>
  <si>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</si>
  <si>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</si>
  <si>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</si>
  <si>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</si>
  <si>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</si>
  <si>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</si>
  <si>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</si>
  <si>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</si>
  <si>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</si>
  <si>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</si>
  <si>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</si>
  <si>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</si>
  <si>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</si>
  <si>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</si>
  <si>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</si>
  <si>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</si>
  <si>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</si>
  <si>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</si>
  <si>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</si>
  <si>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</si>
  <si>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</si>
  <si>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</si>
  <si>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</si>
  <si>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</si>
  <si>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</si>
  <si>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</si>
  <si>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</si>
  <si>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</si>
  <si>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</si>
  <si>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</si>
  <si>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</si>
  <si>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</si>
  <si>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</si>
  <si>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</si>
  <si>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</si>
  <si>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</si>
  <si>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</si>
  <si>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</si>
  <si>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</si>
  <si>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</si>
  <si>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</si>
  <si>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</si>
  <si>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</si>
  <si>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</si>
  <si>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</si>
  <si>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</si>
  <si>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</si>
  <si>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</si>
  <si>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</si>
  <si>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</si>
  <si>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</si>
  <si>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</si>
  <si>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</si>
  <si>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</si>
  <si>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</si>
  <si>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</si>
  <si>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</si>
  <si>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</si>
  <si>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</si>
  <si>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</si>
  <si>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</si>
  <si>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</si>
  <si>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</si>
  <si>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</si>
  <si>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</si>
  <si>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</si>
  <si>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</si>
  <si>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</si>
  <si>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</si>
  <si>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</si>
  <si>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</si>
  <si>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</si>
  <si>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</si>
  <si>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</si>
  <si>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</si>
  <si>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</si>
  <si>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</si>
  <si>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</si>
  <si>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</si>
  <si>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</si>
  <si>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</si>
  <si>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</si>
  <si>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</si>
  <si>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</si>
  <si>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</si>
  <si>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</si>
  <si>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</si>
  <si>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</si>
  <si>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</si>
  <si>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</si>
  <si>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</si>
  <si>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</si>
  <si>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</si>
  <si>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</si>
  <si>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</si>
  <si>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</si>
  <si>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</si>
  <si>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</si>
  <si>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</si>
  <si>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</si>
  <si>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</si>
  <si>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</si>
  <si>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</si>
  <si>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</si>
  <si>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</si>
  <si>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</si>
  <si>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</si>
  <si>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</si>
  <si>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</si>
  <si>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</si>
  <si>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</si>
  <si>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</si>
  <si>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</si>
  <si>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</si>
  <si>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</si>
  <si>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</si>
  <si>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</si>
  <si>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</si>
  <si>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</si>
  <si>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</si>
  <si>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</si>
  <si>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</si>
  <si>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</si>
  <si>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</si>
  <si>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</si>
  <si>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</si>
  <si>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</si>
  <si>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</si>
  <si>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</si>
  <si>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</si>
  <si>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</si>
  <si>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</si>
  <si>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</si>
  <si>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</si>
  <si>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</si>
  <si>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</si>
  <si>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</si>
  <si>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</si>
  <si>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</si>
  <si>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</si>
  <si>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</si>
  <si>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</si>
  <si>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</si>
  <si>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</si>
  <si>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</si>
  <si>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</si>
  <si>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</si>
  <si>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</si>
  <si>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</si>
  <si>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</si>
  <si>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</si>
  <si>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</si>
  <si>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</si>
  <si>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</si>
  <si>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</si>
  <si>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</si>
  <si>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</si>
  <si>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</si>
  <si>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</si>
  <si>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</si>
  <si>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</si>
  <si>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</si>
  <si>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</si>
  <si>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</si>
  <si>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</si>
  <si>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</si>
  <si>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</si>
  <si>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</si>
  <si>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</si>
  <si>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</si>
  <si>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</si>
  <si>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</si>
  <si>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</si>
  <si>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</si>
  <si>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</si>
  <si>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</si>
  <si>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</si>
  <si>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</si>
  <si>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</si>
  <si>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</si>
  <si>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</si>
  <si>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</si>
  <si>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</si>
  <si>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</si>
  <si>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</si>
  <si>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</si>
  <si>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</si>
  <si>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</si>
  <si>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</si>
  <si>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</si>
  <si>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</si>
  <si>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</si>
  <si>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</si>
  <si>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</si>
  <si>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</si>
  <si>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</si>
  <si>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</si>
  <si>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</si>
  <si>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</si>
  <si>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</si>
  <si>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</si>
  <si>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</si>
  <si>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</si>
  <si>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</si>
  <si>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</si>
  <si>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</si>
  <si>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</si>
  <si>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</si>
  <si>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[REDACTED]-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</si>
  <si>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</si>
  <si>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</si>
  <si>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</si>
  <si>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</si>
  <si>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</si>
  <si>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</si>
  <si>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</si>
  <si>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</si>
  <si>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</si>
  <si>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</si>
  <si>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</si>
  <si>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</si>
  <si>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[REDACTED]-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</si>
  <si>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</si>
  <si>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</si>
  <si>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</si>
  <si>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</si>
  <si>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</si>
  <si>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</si>
  <si>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</si>
  <si>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</si>
  <si>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</si>
  <si>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</si>
  <si>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</si>
  <si>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</si>
  <si>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</si>
  <si>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</si>
  <si>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</si>
  <si>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</si>
  <si>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</si>
  <si>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</si>
  <si>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</si>
  <si>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</si>
  <si>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</si>
  <si>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</si>
  <si>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</si>
  <si>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</si>
  <si>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</si>
  <si>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</si>
  <si>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</si>
  <si>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</si>
  <si>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</si>
  <si>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</si>
  <si>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</si>
  <si>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</si>
  <si>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</si>
  <si>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</si>
  <si>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</si>
  <si>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</si>
  <si>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</si>
  <si>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</si>
  <si>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[REDACTED]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</si>
  <si>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</si>
  <si>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</si>
  <si>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</si>
  <si>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</si>
  <si>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</si>
  <si>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</si>
  <si>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</si>
  <si>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</si>
  <si>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</si>
  <si>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</si>
  <si>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</si>
  <si>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</si>
  <si>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</si>
  <si>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</si>
  <si>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</si>
  <si>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</si>
  <si>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</si>
  <si>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</si>
  <si>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</si>
  <si>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</si>
  <si>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</si>
  <si>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</si>
  <si>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</si>
  <si>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</si>
  <si>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</si>
  <si>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</si>
  <si>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</si>
  <si>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</si>
  <si>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</si>
  <si>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</si>
  <si>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</si>
  <si>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[REDACTED].</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</si>
  <si>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</si>
  <si>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</si>
  <si>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</si>
  <si>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</si>
  <si>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</si>
  <si>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</si>
  <si>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</si>
  <si>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</si>
  <si>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</si>
  <si>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</si>
  <si>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</si>
  <si>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</si>
  <si>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</si>
  <si>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</si>
  <si>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</si>
  <si>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</si>
  <si>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</si>
  <si>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</si>
  <si>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</si>
  <si>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</si>
  <si>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</si>
  <si>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</si>
  <si>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</si>
  <si>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[REDACTED].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</si>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</sst>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30">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0" fillId="28" borderId="0" xfId="22" applyFont="1" applyFill="1" applyAlignment="1">
      <alignment horizontal="center"/>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62229120"/>
        <c:axId val="26200874"/>
      </c:barChart>
      <c:catAx>
        <c:axId val="6222912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6200874"/>
        <c:crosses val="autoZero"/>
        <c:auto val="1"/>
        <c:lblOffset val="100"/>
        <c:noMultiLvlLbl val="0"/>
      </c:catAx>
      <c:valAx>
        <c:axId val="2620087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222912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1241930"/>
        <c:axId val="60086752"/>
      </c:barChart>
      <c:catAx>
        <c:axId val="2124193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086752"/>
        <c:crosses val="autoZero"/>
        <c:auto val="1"/>
        <c:lblOffset val="100"/>
        <c:noMultiLvlLbl val="0"/>
      </c:catAx>
      <c:valAx>
        <c:axId val="6008675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124193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25" sqref="G25"/>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525.77476515151488</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41.02</v>
      </c>
      <c r="D12" s="108">
        <v>4</v>
      </c>
      <c r="F12" s="106">
        <v>18.06</v>
      </c>
      <c r="G12" s="106">
        <v>14.97</v>
      </c>
      <c r="H12" s="106">
        <v>7.9899999999999993</v>
      </c>
      <c r="I12" s="106">
        <v>0</v>
      </c>
      <c r="M12" s="106" t="s">
        <v>846</v>
      </c>
      <c r="N12" s="106" t="s">
        <v>4909</v>
      </c>
      <c r="O12" s="106">
        <v>2.8185606060606059</v>
      </c>
    </row>
    <row r="13" spans="2:15" s="59" customFormat="1" ht="15.75" thickBot="1">
      <c r="B13" s="105" t="s">
        <v>5641</v>
      </c>
      <c r="C13" s="107">
        <v>90.046931818181818</v>
      </c>
      <c r="D13" s="109">
        <v>63</v>
      </c>
      <c r="F13" s="107">
        <v>71.575757575757564</v>
      </c>
      <c r="G13" s="107">
        <v>14.784242424242425</v>
      </c>
      <c r="H13" s="107">
        <v>3.6869318181818183</v>
      </c>
      <c r="I13" s="107">
        <v>0</v>
      </c>
      <c r="M13" s="107" t="s">
        <v>918</v>
      </c>
      <c r="N13" s="107" t="s">
        <v>4944</v>
      </c>
      <c r="O13" s="106">
        <v>8.2815151515151513</v>
      </c>
    </row>
    <row r="14" spans="2:15" ht="15.75" thickBot="1">
      <c r="B14" s="101" t="s">
        <v>5526</v>
      </c>
      <c r="C14" s="106">
        <v>25.95</v>
      </c>
      <c r="D14" s="108">
        <v>28</v>
      </c>
      <c r="F14" s="106">
        <v>21.35</v>
      </c>
      <c r="G14" s="106">
        <v>4.6000000000000005</v>
      </c>
      <c r="H14" s="106">
        <v>0</v>
      </c>
      <c r="I14" s="106">
        <v>0</v>
      </c>
      <c r="M14" s="106" t="s">
        <v>932</v>
      </c>
      <c r="N14" s="106" t="s">
        <v>4887</v>
      </c>
      <c r="O14" s="106">
        <v>5.65</v>
      </c>
    </row>
    <row r="15" spans="2:15" ht="15.75" thickBot="1">
      <c r="B15" s="105" t="s">
        <v>6373</v>
      </c>
      <c r="C15" s="107">
        <v>14.640037878787879</v>
      </c>
      <c r="D15" s="109">
        <v>7</v>
      </c>
      <c r="F15" s="107">
        <v>17.569962121212122</v>
      </c>
      <c r="G15" s="107">
        <v>0</v>
      </c>
      <c r="H15" s="107">
        <v>0</v>
      </c>
      <c r="I15" s="107">
        <v>0</v>
      </c>
      <c r="M15" s="107" t="s">
        <v>1045</v>
      </c>
      <c r="N15" s="107" t="s">
        <v>5210</v>
      </c>
      <c r="O15" s="106">
        <v>0</v>
      </c>
    </row>
    <row r="16" spans="2:15" ht="15.75" thickBot="1">
      <c r="B16" s="101" t="s">
        <v>6372</v>
      </c>
      <c r="C16" s="106">
        <v>0</v>
      </c>
      <c r="D16" s="108">
        <v>0</v>
      </c>
      <c r="F16" s="106">
        <v>0</v>
      </c>
      <c r="G16" s="106">
        <v>0</v>
      </c>
      <c r="H16" s="106">
        <v>0</v>
      </c>
      <c r="I16" s="106">
        <v>0</v>
      </c>
      <c r="M16" s="106" t="s">
        <v>1126</v>
      </c>
      <c r="N16" s="106" t="s">
        <v>5210</v>
      </c>
      <c r="O16" s="106">
        <v>14.640037878787879</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535.56351515151528</v>
      </c>
      <c r="D25" s="111">
        <v>347</v>
      </c>
      <c r="F25" s="110">
        <v>323.30568181818182</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AH380" activePane="bottomRight" state="frozen"/>
      <selection pane="topLeft" activeCell="A1" sqref="A1"/>
      <selection pane="bottomLeft" activeCell="A3" sqref="A3"/>
      <selection pane="topRight" activeCell="H1" sqref="H1"/>
      <selection pane="bottomRight" activeCell="F336" sqref="F33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6470</v>
      </c>
      <c r="E2" s="24" t="s">
        <v>6471</v>
      </c>
      <c r="F2" s="24" t="s">
        <v>4814</v>
      </c>
      <c r="G2" s="24" t="s">
        <v>6301</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6478</v>
      </c>
      <c r="AA2" s="24" t="s">
        <v>4832</v>
      </c>
      <c r="AB2" s="24" t="s">
        <v>4833</v>
      </c>
      <c r="AC2" s="24" t="s">
        <v>4834</v>
      </c>
      <c r="AD2" s="24" t="s">
        <v>4835</v>
      </c>
      <c r="AE2" s="24" t="s">
        <v>4836</v>
      </c>
      <c r="AF2" s="24" t="s">
        <v>4837</v>
      </c>
      <c r="AG2" s="24" t="s">
        <v>4838</v>
      </c>
      <c r="AH2" s="24" t="s">
        <v>4839</v>
      </c>
      <c r="AI2" s="24" t="s">
        <v>6472</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6446</v>
      </c>
      <c r="BC2" s="185" t="s">
        <v>6447</v>
      </c>
      <c r="BD2" s="185" t="s">
        <v>6448</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6624</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6635</v>
      </c>
      <c r="AI64" s="23">
        <v>117495855</v>
      </c>
      <c r="AJ64" s="47">
        <v>35115152</v>
      </c>
      <c r="AK64" s="23" t="s">
        <v>6636</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6637</v>
      </c>
      <c r="BF64" t="s">
        <v>6638</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6624</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6625</v>
      </c>
      <c r="AI69" s="23">
        <v>117502234</v>
      </c>
      <c r="AJ69" s="120">
        <v>35114051</v>
      </c>
      <c r="AK69" s="23" t="s">
        <v>6626</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6627</v>
      </c>
      <c r="BF69" t="s">
        <v>6628</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6624</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6629</v>
      </c>
      <c r="AI83" s="23">
        <v>117607998</v>
      </c>
      <c r="AJ83" s="51">
        <v>35116515</v>
      </c>
      <c r="AK83" s="23" t="s">
        <v>6630</v>
      </c>
      <c r="AL83" s="23">
        <v>9222</v>
      </c>
      <c r="AM83" s="23">
        <v>0</v>
      </c>
      <c r="AN83" s="23">
        <v>0</v>
      </c>
      <c r="AO83" s="23">
        <v>0</v>
      </c>
      <c r="AQ83" t="s">
        <v>6631</v>
      </c>
      <c r="AR83" s="23">
        <v>8764.7999999999993</v>
      </c>
      <c r="AS83" s="40">
        <v>1.66</v>
      </c>
      <c r="AT83" s="41">
        <v>1793000</v>
      </c>
      <c r="AU83" t="s">
        <v>6632</v>
      </c>
      <c r="AV83" s="19">
        <v>0</v>
      </c>
      <c r="AW83" s="19">
        <v>0</v>
      </c>
      <c r="AX83" s="19">
        <v>8765</v>
      </c>
      <c r="AY83" s="23">
        <v>8765</v>
      </c>
      <c r="AZ83" s="40">
        <v>1.6600378787878789</v>
      </c>
      <c r="BA83" s="43">
        <v>3187272.7272727275</v>
      </c>
      <c r="BB83" s="187"/>
      <c r="BC83" s="44"/>
      <c r="BD83" s="191"/>
      <c r="BE83" t="s">
        <v>6633</v>
      </c>
      <c r="BF83" t="s">
        <v>6634</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6624</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6624</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6639</v>
      </c>
      <c r="AD85" s="19" t="s">
        <v>6640</v>
      </c>
      <c r="AE85" s="19" t="s">
        <v>4874</v>
      </c>
      <c r="AF85" s="19" t="s">
        <v>4875</v>
      </c>
      <c r="AG85" s="23">
        <v>5530164</v>
      </c>
      <c r="AH85" s="23"/>
      <c r="AI85" s="23">
        <v>112994395</v>
      </c>
      <c r="AJ85" s="35">
        <v>31334291</v>
      </c>
      <c r="AK85" s="23" t="s">
        <v>6641</v>
      </c>
      <c r="AL85" s="23">
        <v>2710</v>
      </c>
      <c r="AM85" s="23">
        <v>0</v>
      </c>
      <c r="AN85" s="23">
        <v>0</v>
      </c>
      <c r="AO85" s="23">
        <v>0</v>
      </c>
      <c r="AQ85" t="s">
        <v>6642</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6643</v>
      </c>
      <c r="BG85" s="23">
        <v>0</v>
      </c>
      <c r="BH85" s="23">
        <v>0</v>
      </c>
      <c r="BI85" s="23">
        <v>2710</v>
      </c>
      <c r="BJ85" s="23">
        <v>2710</v>
      </c>
      <c r="BK85" s="40">
        <v>0.5132575757575758</v>
      </c>
      <c r="BL85" s="44">
        <v>688000</v>
      </c>
      <c r="BM85" s="41">
        <v>1115000</v>
      </c>
      <c r="BN85" s="45">
        <v>253.87453874538744</v>
      </c>
      <c r="BP85" t="s">
        <v>6644</v>
      </c>
    </row>
    <row r="86" spans="1:68" s="19" customFormat="1" ht="15">
      <c r="A86" s="219">
        <v>35085847</v>
      </c>
      <c r="B86" s="116" t="s">
        <v>6624</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6645</v>
      </c>
      <c r="AI86" s="23">
        <v>113255606</v>
      </c>
      <c r="AJ86" s="55">
        <v>35085847</v>
      </c>
      <c r="AK86" s="23" t="s">
        <v>6646</v>
      </c>
      <c r="AL86" s="23">
        <v>4555</v>
      </c>
      <c r="AM86" s="23">
        <v>0</v>
      </c>
      <c r="AN86" s="23">
        <v>0</v>
      </c>
      <c r="AO86" s="23">
        <v>0</v>
      </c>
      <c r="AR86" s="23"/>
      <c r="AS86" s="40">
        <v>0</v>
      </c>
      <c r="AT86" s="41"/>
      <c r="AY86" s="23">
        <v>0</v>
      </c>
      <c r="AZ86" s="40">
        <v>0</v>
      </c>
      <c r="BB86" s="37"/>
      <c r="BC86" s="40"/>
      <c r="BD86" s="191"/>
      <c r="BE86" s="23"/>
      <c r="BF86" t="s">
        <v>6649</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6624</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6647</v>
      </c>
      <c r="AL87" s="23">
        <v>5300</v>
      </c>
      <c r="AM87" s="23">
        <v>0</v>
      </c>
      <c r="AN87" s="23">
        <v>0</v>
      </c>
      <c r="AO87" s="23">
        <v>0</v>
      </c>
      <c r="AQ87" t="s">
        <v>6648</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6381</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6371</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6371</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6369</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6369</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6369</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6369</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6369</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6368</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6071</v>
      </c>
      <c r="AI105" s="23">
        <v>120424181</v>
      </c>
      <c r="AJ105" s="120">
        <v>35225593</v>
      </c>
      <c r="AK105" s="23" t="s">
        <v>6072</v>
      </c>
      <c r="AL105" s="20">
        <v>6207</v>
      </c>
      <c r="AM105" s="20">
        <v>0</v>
      </c>
      <c r="AN105" s="20">
        <v>0</v>
      </c>
      <c r="AO105" s="20">
        <v>0</v>
      </c>
      <c r="AP105" t="s">
        <v>5364</v>
      </c>
      <c r="AQ105" t="s">
        <v>5363</v>
      </c>
      <c r="AR105" s="23">
        <v>0</v>
      </c>
      <c r="AS105" s="40">
        <v>0</v>
      </c>
      <c r="AT105" s="41">
        <v>0</v>
      </c>
      <c r="AU105" t="s">
        <v>6368</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6242</v>
      </c>
      <c r="AL106" s="20">
        <v>1619</v>
      </c>
      <c r="AM106" s="20">
        <v>0</v>
      </c>
      <c r="AN106" s="20">
        <v>0</v>
      </c>
      <c r="AO106" s="20">
        <v>0</v>
      </c>
      <c r="AP106" t="s">
        <v>5366</v>
      </c>
      <c r="AQ106" t="s">
        <v>5365</v>
      </c>
      <c r="AR106" s="23">
        <v>31363.20</v>
      </c>
      <c r="AS106" s="40">
        <v>5.94</v>
      </c>
      <c r="AT106" s="41">
        <v>8593932</v>
      </c>
      <c r="AU106" t="s">
        <v>6348</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6248</v>
      </c>
      <c r="AI107" s="23">
        <v>120449717</v>
      </c>
      <c r="AJ107" s="120">
        <v>35227027</v>
      </c>
      <c r="AK107" s="23" t="s">
        <v>6243</v>
      </c>
      <c r="AL107" s="20">
        <v>5152</v>
      </c>
      <c r="AM107" s="20">
        <v>0</v>
      </c>
      <c r="AN107" s="20">
        <v>0</v>
      </c>
      <c r="AO107" s="20">
        <v>0</v>
      </c>
      <c r="AP107" s="48"/>
      <c r="AQ107" t="s">
        <v>5365</v>
      </c>
      <c r="AR107" s="23">
        <v>0</v>
      </c>
      <c r="AS107" s="40">
        <v>0</v>
      </c>
      <c r="AT107" s="41">
        <v>0</v>
      </c>
      <c r="AU107" t="s">
        <v>6348</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6249</v>
      </c>
      <c r="AI108" s="23">
        <v>120449719</v>
      </c>
      <c r="AJ108" s="120">
        <v>35227028</v>
      </c>
      <c r="AK108" s="23" t="s">
        <v>6244</v>
      </c>
      <c r="AL108" s="20">
        <v>3259</v>
      </c>
      <c r="AM108" s="20">
        <v>0</v>
      </c>
      <c r="AN108" s="20">
        <v>0</v>
      </c>
      <c r="AO108" s="20">
        <v>0</v>
      </c>
      <c r="AP108" s="48"/>
      <c r="AQ108" t="s">
        <v>5365</v>
      </c>
      <c r="AR108" s="23">
        <v>0</v>
      </c>
      <c r="AS108" s="40">
        <v>0</v>
      </c>
      <c r="AT108" s="41">
        <v>0</v>
      </c>
      <c r="AU108" t="s">
        <v>6348</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6250</v>
      </c>
      <c r="AI109" s="23">
        <v>120449800</v>
      </c>
      <c r="AJ109" s="120">
        <v>35227029</v>
      </c>
      <c r="AK109" s="23" t="s">
        <v>6245</v>
      </c>
      <c r="AL109" s="20">
        <v>5748</v>
      </c>
      <c r="AM109" s="20">
        <v>0</v>
      </c>
      <c r="AN109" s="20">
        <v>0</v>
      </c>
      <c r="AO109" s="20">
        <v>0</v>
      </c>
      <c r="AP109" s="48"/>
      <c r="AQ109" t="s">
        <v>5365</v>
      </c>
      <c r="AR109" s="23">
        <v>0</v>
      </c>
      <c r="AS109" s="40">
        <v>0</v>
      </c>
      <c r="AT109" s="41">
        <v>0</v>
      </c>
      <c r="AU109" t="s">
        <v>6348</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6251</v>
      </c>
      <c r="AI110" s="23">
        <v>120449801</v>
      </c>
      <c r="AJ110" s="120">
        <v>35227030</v>
      </c>
      <c r="AK110" s="23" t="s">
        <v>6246</v>
      </c>
      <c r="AL110" s="20">
        <v>2233</v>
      </c>
      <c r="AM110" s="20">
        <v>6781</v>
      </c>
      <c r="AN110" s="20">
        <v>0</v>
      </c>
      <c r="AO110" s="20">
        <v>0</v>
      </c>
      <c r="AP110" s="48"/>
      <c r="AQ110" t="s">
        <v>5365</v>
      </c>
      <c r="AR110" s="23">
        <v>0</v>
      </c>
      <c r="AS110" s="40">
        <v>0</v>
      </c>
      <c r="AT110" s="41">
        <v>0</v>
      </c>
      <c r="AU110" t="s">
        <v>6348</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6252</v>
      </c>
      <c r="AI111" s="23">
        <v>120449802</v>
      </c>
      <c r="AJ111" s="120">
        <v>35227031</v>
      </c>
      <c r="AK111" s="23" t="s">
        <v>6247</v>
      </c>
      <c r="AL111" s="20">
        <v>2534.40</v>
      </c>
      <c r="AM111" s="20">
        <v>8184</v>
      </c>
      <c r="AN111" s="20">
        <v>0</v>
      </c>
      <c r="AO111" s="20">
        <v>0</v>
      </c>
      <c r="AP111" s="48"/>
      <c r="AQ111" t="s">
        <v>5365</v>
      </c>
      <c r="AR111" s="23">
        <v>0</v>
      </c>
      <c r="AS111" s="40">
        <v>0</v>
      </c>
      <c r="AT111" s="41">
        <v>0</v>
      </c>
      <c r="AU111" t="s">
        <v>6348</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6094</v>
      </c>
      <c r="AL112" s="20">
        <v>0</v>
      </c>
      <c r="AM112" s="20">
        <v>11944</v>
      </c>
      <c r="AN112" s="20">
        <v>0</v>
      </c>
      <c r="AO112" s="20">
        <v>0</v>
      </c>
      <c r="AP112" t="s">
        <v>5368</v>
      </c>
      <c r="AQ112" t="s">
        <v>5367</v>
      </c>
      <c r="AR112" s="23">
        <v>40920</v>
      </c>
      <c r="AS112" s="40">
        <v>7.75</v>
      </c>
      <c r="AT112" s="41">
        <v>11896580</v>
      </c>
      <c r="AU112" t="s">
        <v>6331</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6099</v>
      </c>
      <c r="AI113" s="23">
        <v>120445224</v>
      </c>
      <c r="AJ113" s="120">
        <v>35226621</v>
      </c>
      <c r="AK113" s="23" t="s">
        <v>6095</v>
      </c>
      <c r="AL113" s="20">
        <v>2941</v>
      </c>
      <c r="AM113" s="20">
        <v>11084</v>
      </c>
      <c r="AN113" s="20">
        <v>0</v>
      </c>
      <c r="AO113" s="20">
        <v>0</v>
      </c>
      <c r="AP113" t="s">
        <v>5368</v>
      </c>
      <c r="AQ113" t="s">
        <v>5367</v>
      </c>
      <c r="AR113" s="23">
        <v>0</v>
      </c>
      <c r="AS113" s="40">
        <v>0</v>
      </c>
      <c r="AT113" s="41">
        <v>0</v>
      </c>
      <c r="AU113" t="s">
        <v>6331</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6100</v>
      </c>
      <c r="AI114" s="23">
        <v>120445225</v>
      </c>
      <c r="AJ114" s="120">
        <v>35226622</v>
      </c>
      <c r="AK114" s="23" t="s">
        <v>6096</v>
      </c>
      <c r="AL114" s="20">
        <v>4638</v>
      </c>
      <c r="AM114" s="20">
        <v>0</v>
      </c>
      <c r="AN114" s="20">
        <v>0</v>
      </c>
      <c r="AO114" s="20">
        <v>0</v>
      </c>
      <c r="AP114" t="s">
        <v>5368</v>
      </c>
      <c r="AQ114" t="s">
        <v>5367</v>
      </c>
      <c r="AR114" s="23">
        <v>0</v>
      </c>
      <c r="AS114" s="40">
        <v>0</v>
      </c>
      <c r="AT114" s="41">
        <v>0</v>
      </c>
      <c r="AU114" t="s">
        <v>6331</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6101</v>
      </c>
      <c r="AI115" s="23">
        <v>120445227</v>
      </c>
      <c r="AJ115" s="120">
        <v>35226623</v>
      </c>
      <c r="AK115" s="23" t="s">
        <v>6097</v>
      </c>
      <c r="AL115" s="20">
        <v>6839</v>
      </c>
      <c r="AM115" s="20">
        <v>0</v>
      </c>
      <c r="AN115" s="20">
        <v>0</v>
      </c>
      <c r="AO115" s="20">
        <v>0</v>
      </c>
      <c r="AP115" t="s">
        <v>5368</v>
      </c>
      <c r="AQ115" t="s">
        <v>5367</v>
      </c>
      <c r="AR115" s="23">
        <v>0</v>
      </c>
      <c r="AS115" s="40">
        <v>0</v>
      </c>
      <c r="AT115" s="41">
        <v>0</v>
      </c>
      <c r="AU115" t="s">
        <v>6331</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6102</v>
      </c>
      <c r="AI116" s="23">
        <v>120445228</v>
      </c>
      <c r="AJ116" s="120">
        <v>35226624</v>
      </c>
      <c r="AK116" s="23" t="s">
        <v>6098</v>
      </c>
      <c r="AL116" s="20">
        <v>3738</v>
      </c>
      <c r="AM116" s="20">
        <v>0</v>
      </c>
      <c r="AN116" s="20">
        <v>0</v>
      </c>
      <c r="AO116" s="20">
        <v>0</v>
      </c>
      <c r="AP116" t="s">
        <v>5368</v>
      </c>
      <c r="AQ116" t="s">
        <v>5367</v>
      </c>
      <c r="AR116" s="23">
        <v>0</v>
      </c>
      <c r="AS116" s="40">
        <v>0</v>
      </c>
      <c r="AT116" s="41">
        <v>0</v>
      </c>
      <c r="AU116" t="s">
        <v>6331</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6073</v>
      </c>
      <c r="AL117" s="20">
        <v>830</v>
      </c>
      <c r="AM117" s="20">
        <v>4192</v>
      </c>
      <c r="AN117" s="20">
        <v>0</v>
      </c>
      <c r="AO117" s="20">
        <v>0</v>
      </c>
      <c r="AP117" s="48" t="s">
        <v>5372</v>
      </c>
      <c r="AQ117" t="s">
        <v>5371</v>
      </c>
      <c r="AR117" s="23">
        <v>19800</v>
      </c>
      <c r="AS117" s="40">
        <v>3.75</v>
      </c>
      <c r="AT117" s="41">
        <v>4686150</v>
      </c>
      <c r="AU117" t="s">
        <v>6370</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6074</v>
      </c>
      <c r="AI118" s="23">
        <v>120424183</v>
      </c>
      <c r="AJ118" s="120">
        <v>35225594</v>
      </c>
      <c r="AK118" s="23" t="s">
        <v>6078</v>
      </c>
      <c r="AL118" s="20">
        <v>261</v>
      </c>
      <c r="AM118" s="20">
        <v>2530</v>
      </c>
      <c r="AN118" s="20">
        <v>0</v>
      </c>
      <c r="AO118" s="20">
        <v>0</v>
      </c>
      <c r="AP118" s="48"/>
      <c r="AQ118" t="s">
        <v>5371</v>
      </c>
      <c r="AR118" s="23">
        <v>0</v>
      </c>
      <c r="AS118" s="40">
        <v>0</v>
      </c>
      <c r="AT118" s="41">
        <v>0</v>
      </c>
      <c r="AU118" t="s">
        <v>6370</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6075</v>
      </c>
      <c r="AI119" s="23">
        <v>120424186</v>
      </c>
      <c r="AJ119" s="120">
        <v>35225595</v>
      </c>
      <c r="AK119" s="23" t="s">
        <v>6079</v>
      </c>
      <c r="AL119" s="20">
        <v>4636</v>
      </c>
      <c r="AM119" s="20">
        <v>0</v>
      </c>
      <c r="AN119" s="20">
        <v>0</v>
      </c>
      <c r="AO119" s="20">
        <v>0</v>
      </c>
      <c r="AP119" s="48"/>
      <c r="AQ119" t="s">
        <v>5371</v>
      </c>
      <c r="AR119" s="23">
        <v>0</v>
      </c>
      <c r="AS119" s="40">
        <v>0</v>
      </c>
      <c r="AT119" s="41">
        <v>0</v>
      </c>
      <c r="AU119" t="s">
        <v>6370</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6076</v>
      </c>
      <c r="AI120" s="23">
        <v>124024187</v>
      </c>
      <c r="AJ120" s="120">
        <v>35225597</v>
      </c>
      <c r="AK120" s="23" t="s">
        <v>6080</v>
      </c>
      <c r="AL120" s="20">
        <v>4096</v>
      </c>
      <c r="AM120" s="20">
        <v>0</v>
      </c>
      <c r="AN120" s="20">
        <v>0</v>
      </c>
      <c r="AO120" s="20">
        <v>0</v>
      </c>
      <c r="AP120" s="48"/>
      <c r="AQ120" t="s">
        <v>5371</v>
      </c>
      <c r="AR120" s="23">
        <v>0</v>
      </c>
      <c r="AS120" s="40">
        <v>0</v>
      </c>
      <c r="AT120" s="41">
        <v>0</v>
      </c>
      <c r="AU120" t="s">
        <v>6370</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6077</v>
      </c>
      <c r="AI121" s="23">
        <v>120424188</v>
      </c>
      <c r="AJ121" s="120">
        <v>35225598</v>
      </c>
      <c r="AK121" s="23" t="s">
        <v>6081</v>
      </c>
      <c r="AL121" s="20">
        <v>4654</v>
      </c>
      <c r="AM121" s="20">
        <v>0</v>
      </c>
      <c r="AN121" s="20">
        <v>0</v>
      </c>
      <c r="AO121" s="20">
        <v>0</v>
      </c>
      <c r="AP121" s="48"/>
      <c r="AQ121" t="s">
        <v>5371</v>
      </c>
      <c r="AR121" s="23">
        <v>0</v>
      </c>
      <c r="AS121" s="40">
        <v>0</v>
      </c>
      <c r="AT121" s="41">
        <v>0</v>
      </c>
      <c r="AU121" t="s">
        <v>6370</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6124</v>
      </c>
      <c r="AL122" s="20">
        <v>0</v>
      </c>
      <c r="AM122" s="20">
        <v>9451.2000000000007</v>
      </c>
      <c r="AN122" s="20">
        <v>0</v>
      </c>
      <c r="AO122" s="20">
        <v>0</v>
      </c>
      <c r="AP122" t="s">
        <v>4914</v>
      </c>
      <c r="AQ122" t="s">
        <v>4915</v>
      </c>
      <c r="AR122" s="23">
        <v>21489.60</v>
      </c>
      <c r="AS122" s="40">
        <v>4.07</v>
      </c>
      <c r="AT122" s="41">
        <v>6162189</v>
      </c>
      <c r="AU122" t="s">
        <v>6346</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6130</v>
      </c>
      <c r="AI123" s="23">
        <v>120449200</v>
      </c>
      <c r="AJ123" s="120">
        <v>35226857</v>
      </c>
      <c r="AK123" s="23" t="s">
        <v>6125</v>
      </c>
      <c r="AL123" s="20">
        <v>0</v>
      </c>
      <c r="AM123" s="20">
        <v>10243.199999999999</v>
      </c>
      <c r="AN123" s="20">
        <v>0</v>
      </c>
      <c r="AO123" s="20">
        <v>0</v>
      </c>
      <c r="AP123" s="48"/>
      <c r="AQ123" t="s">
        <v>4915</v>
      </c>
      <c r="AR123" s="23">
        <v>0</v>
      </c>
      <c r="AS123" s="40">
        <v>0</v>
      </c>
      <c r="AT123" s="41">
        <v>0</v>
      </c>
      <c r="AU123" t="s">
        <v>6346</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6131</v>
      </c>
      <c r="AI124" s="23">
        <v>120449201</v>
      </c>
      <c r="AJ124" s="120">
        <v>35226858</v>
      </c>
      <c r="AK124" s="23" t="s">
        <v>6126</v>
      </c>
      <c r="AL124" s="20">
        <v>1900.80</v>
      </c>
      <c r="AM124" s="20">
        <v>0</v>
      </c>
      <c r="AN124" s="20">
        <v>2022</v>
      </c>
      <c r="AO124" s="20">
        <v>0</v>
      </c>
      <c r="AP124" s="48"/>
      <c r="AQ124" t="s">
        <v>4915</v>
      </c>
      <c r="AR124" s="23">
        <v>0</v>
      </c>
      <c r="AS124" s="40">
        <v>0</v>
      </c>
      <c r="AT124" s="41">
        <v>0</v>
      </c>
      <c r="AU124" t="s">
        <v>6346</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6132</v>
      </c>
      <c r="AI125" s="23">
        <v>120449202</v>
      </c>
      <c r="AJ125" s="120">
        <v>35226859</v>
      </c>
      <c r="AK125" s="23" t="s">
        <v>6127</v>
      </c>
      <c r="AL125" s="20">
        <v>4646.3999999999996</v>
      </c>
      <c r="AM125" s="20">
        <v>0</v>
      </c>
      <c r="AN125" s="20">
        <v>0</v>
      </c>
      <c r="AO125" s="20">
        <v>0</v>
      </c>
      <c r="AP125" s="48"/>
      <c r="AQ125" t="s">
        <v>4915</v>
      </c>
      <c r="AR125" s="23">
        <v>0</v>
      </c>
      <c r="AS125" s="40">
        <v>0</v>
      </c>
      <c r="AT125" s="41">
        <v>0</v>
      </c>
      <c r="AU125" t="s">
        <v>6346</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6133</v>
      </c>
      <c r="AI126" s="23">
        <v>120449203</v>
      </c>
      <c r="AJ126" s="120">
        <v>35226861</v>
      </c>
      <c r="AK126" s="23" t="s">
        <v>6128</v>
      </c>
      <c r="AL126" s="20">
        <v>3960</v>
      </c>
      <c r="AM126" s="20">
        <v>0</v>
      </c>
      <c r="AN126" s="20">
        <v>0</v>
      </c>
      <c r="AO126" s="20">
        <v>0</v>
      </c>
      <c r="AP126" s="48"/>
      <c r="AQ126" t="s">
        <v>4915</v>
      </c>
      <c r="AR126" s="23">
        <v>0</v>
      </c>
      <c r="AS126" s="40">
        <v>0</v>
      </c>
      <c r="AT126" s="41">
        <v>0</v>
      </c>
      <c r="AU126" t="s">
        <v>6346</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6134</v>
      </c>
      <c r="AI127" s="23">
        <v>120449204</v>
      </c>
      <c r="AJ127" s="120">
        <v>35226862</v>
      </c>
      <c r="AK127" s="23" t="s">
        <v>6129</v>
      </c>
      <c r="AL127" s="20">
        <v>3062.3999999999996</v>
      </c>
      <c r="AM127" s="20">
        <v>0</v>
      </c>
      <c r="AN127" s="20">
        <v>0</v>
      </c>
      <c r="AO127" s="20">
        <v>0</v>
      </c>
      <c r="AP127" s="48"/>
      <c r="AQ127" t="s">
        <v>4915</v>
      </c>
      <c r="AR127" s="23">
        <v>0</v>
      </c>
      <c r="AS127" s="40">
        <v>0</v>
      </c>
      <c r="AT127" s="41">
        <v>0</v>
      </c>
      <c r="AU127" t="s">
        <v>6346</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6135</v>
      </c>
      <c r="AL128" s="20">
        <v>3810</v>
      </c>
      <c r="AM128" s="20">
        <v>0</v>
      </c>
      <c r="AN128" s="20">
        <v>0</v>
      </c>
      <c r="AO128" s="20">
        <v>0</v>
      </c>
      <c r="AP128" t="s">
        <v>5369</v>
      </c>
      <c r="AQ128" t="s">
        <v>4917</v>
      </c>
      <c r="AR128" s="23">
        <v>48840</v>
      </c>
      <c r="AS128" s="40">
        <v>9.25</v>
      </c>
      <c r="AT128" s="41">
        <v>13481516</v>
      </c>
      <c r="AU128" t="s">
        <v>6345</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6149</v>
      </c>
      <c r="AI129" s="23">
        <v>120449205</v>
      </c>
      <c r="AJ129" s="175">
        <v>35226863</v>
      </c>
      <c r="AK129" s="23" t="s">
        <v>6136</v>
      </c>
      <c r="AL129" s="20">
        <v>2786</v>
      </c>
      <c r="AM129" s="20">
        <v>0</v>
      </c>
      <c r="AN129" s="20">
        <v>0</v>
      </c>
      <c r="AO129" s="20">
        <v>0</v>
      </c>
      <c r="AP129" t="s">
        <v>5369</v>
      </c>
      <c r="AQ129" t="s">
        <v>4917</v>
      </c>
      <c r="AR129" s="23">
        <v>0</v>
      </c>
      <c r="AS129" s="40">
        <v>0</v>
      </c>
      <c r="AT129" s="41">
        <v>0</v>
      </c>
      <c r="AU129" t="s">
        <v>6345</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6150</v>
      </c>
      <c r="AI130" s="23">
        <v>120449207</v>
      </c>
      <c r="AJ130" s="175">
        <v>35226864</v>
      </c>
      <c r="AK130" s="23" t="s">
        <v>6137</v>
      </c>
      <c r="AL130" s="20">
        <v>1724</v>
      </c>
      <c r="AM130" s="20">
        <v>0</v>
      </c>
      <c r="AN130" s="20">
        <v>0</v>
      </c>
      <c r="AO130" s="20">
        <v>0</v>
      </c>
      <c r="AP130" t="s">
        <v>5369</v>
      </c>
      <c r="AQ130" t="s">
        <v>4917</v>
      </c>
      <c r="AR130" s="23">
        <v>0</v>
      </c>
      <c r="AS130" s="40">
        <v>0</v>
      </c>
      <c r="AT130" s="41">
        <v>0</v>
      </c>
      <c r="AU130" t="s">
        <v>6345</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6151</v>
      </c>
      <c r="AI131" s="23">
        <v>120449208</v>
      </c>
      <c r="AJ131" s="175">
        <v>35226865</v>
      </c>
      <c r="AK131" s="23" t="s">
        <v>6138</v>
      </c>
      <c r="AL131" s="20">
        <v>1243</v>
      </c>
      <c r="AM131" s="20">
        <v>0</v>
      </c>
      <c r="AN131" s="20">
        <v>0</v>
      </c>
      <c r="AO131" s="20">
        <v>0</v>
      </c>
      <c r="AP131" t="s">
        <v>5369</v>
      </c>
      <c r="AQ131" t="s">
        <v>4917</v>
      </c>
      <c r="AR131" s="23">
        <v>0</v>
      </c>
      <c r="AS131" s="40">
        <v>0</v>
      </c>
      <c r="AT131" s="41">
        <v>0</v>
      </c>
      <c r="AU131" t="s">
        <v>6345</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6152</v>
      </c>
      <c r="AI132" s="23">
        <v>120449230</v>
      </c>
      <c r="AJ132" s="175">
        <v>35226866</v>
      </c>
      <c r="AK132" s="23" t="s">
        <v>6139</v>
      </c>
      <c r="AL132" s="20">
        <v>2736</v>
      </c>
      <c r="AM132" s="20">
        <v>0</v>
      </c>
      <c r="AN132" s="20">
        <v>0</v>
      </c>
      <c r="AO132" s="20">
        <v>0</v>
      </c>
      <c r="AP132" t="s">
        <v>5369</v>
      </c>
      <c r="AQ132" t="s">
        <v>4917</v>
      </c>
      <c r="AR132" s="23">
        <v>0</v>
      </c>
      <c r="AS132" s="40">
        <v>0</v>
      </c>
      <c r="AT132" s="41">
        <v>0</v>
      </c>
      <c r="AU132" t="s">
        <v>6345</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6153</v>
      </c>
      <c r="AI133" s="23">
        <v>120449231</v>
      </c>
      <c r="AJ133" s="175">
        <v>35226870</v>
      </c>
      <c r="AK133" s="23" t="s">
        <v>6140</v>
      </c>
      <c r="AL133" s="20">
        <v>2215</v>
      </c>
      <c r="AM133" s="20">
        <v>0</v>
      </c>
      <c r="AN133" s="20">
        <v>0</v>
      </c>
      <c r="AO133" s="20">
        <v>0</v>
      </c>
      <c r="AP133" t="s">
        <v>5369</v>
      </c>
      <c r="AQ133" t="s">
        <v>4917</v>
      </c>
      <c r="AR133" s="23">
        <v>0</v>
      </c>
      <c r="AS133" s="40">
        <v>0</v>
      </c>
      <c r="AT133" s="41">
        <v>0</v>
      </c>
      <c r="AU133" t="s">
        <v>6345</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6154</v>
      </c>
      <c r="AI134" s="23">
        <v>120449235</v>
      </c>
      <c r="AJ134" s="175">
        <v>35226871</v>
      </c>
      <c r="AK134" s="23" t="s">
        <v>6141</v>
      </c>
      <c r="AL134" s="20">
        <v>420</v>
      </c>
      <c r="AM134" s="20">
        <v>6124</v>
      </c>
      <c r="AN134" s="20">
        <v>3550</v>
      </c>
      <c r="AO134" s="20">
        <v>0</v>
      </c>
      <c r="AP134" t="s">
        <v>5369</v>
      </c>
      <c r="AQ134" t="s">
        <v>4917</v>
      </c>
      <c r="AR134" s="23">
        <v>0</v>
      </c>
      <c r="AS134" s="40">
        <v>0</v>
      </c>
      <c r="AT134" s="41">
        <v>0</v>
      </c>
      <c r="AU134" t="s">
        <v>6345</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6155</v>
      </c>
      <c r="AI135" s="23">
        <v>120449236</v>
      </c>
      <c r="AJ135" s="175">
        <v>35226872</v>
      </c>
      <c r="AK135" s="23" t="s">
        <v>6142</v>
      </c>
      <c r="AL135" s="20">
        <v>1168</v>
      </c>
      <c r="AM135" s="20">
        <v>2552</v>
      </c>
      <c r="AN135" s="20">
        <v>4137</v>
      </c>
      <c r="AO135" s="20">
        <v>0</v>
      </c>
      <c r="AP135" t="s">
        <v>5369</v>
      </c>
      <c r="AQ135" t="s">
        <v>4917</v>
      </c>
      <c r="AR135" s="23">
        <v>0</v>
      </c>
      <c r="AS135" s="40">
        <v>0</v>
      </c>
      <c r="AT135" s="41">
        <v>0</v>
      </c>
      <c r="AU135" t="s">
        <v>6345</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6156</v>
      </c>
      <c r="AI136" s="23">
        <v>120449450</v>
      </c>
      <c r="AJ136" s="175">
        <v>35226873</v>
      </c>
      <c r="AK136" s="23" t="s">
        <v>6143</v>
      </c>
      <c r="AL136" s="20">
        <v>0</v>
      </c>
      <c r="AM136" s="20">
        <v>5488</v>
      </c>
      <c r="AN136" s="20"/>
      <c r="AO136" s="20">
        <v>0</v>
      </c>
      <c r="AP136" t="s">
        <v>5369</v>
      </c>
      <c r="AQ136" t="s">
        <v>4917</v>
      </c>
      <c r="AR136" s="23">
        <v>0</v>
      </c>
      <c r="AS136" s="40">
        <v>0</v>
      </c>
      <c r="AT136" s="41">
        <v>0</v>
      </c>
      <c r="AU136" t="s">
        <v>6345</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6157</v>
      </c>
      <c r="AI137" s="23">
        <v>120449453</v>
      </c>
      <c r="AJ137" s="175">
        <v>35226878</v>
      </c>
      <c r="AK137" s="23" t="s">
        <v>6144</v>
      </c>
      <c r="AL137" s="20">
        <v>0</v>
      </c>
      <c r="AM137" s="20">
        <v>3109</v>
      </c>
      <c r="AN137" s="20">
        <v>0</v>
      </c>
      <c r="AO137" s="20">
        <v>0</v>
      </c>
      <c r="AP137" t="s">
        <v>5369</v>
      </c>
      <c r="AQ137" t="s">
        <v>4917</v>
      </c>
      <c r="AR137" s="23">
        <v>0</v>
      </c>
      <c r="AS137" s="40">
        <v>0</v>
      </c>
      <c r="AT137" s="41">
        <v>0</v>
      </c>
      <c r="AU137" t="s">
        <v>6345</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6158</v>
      </c>
      <c r="AI138" s="23">
        <v>120449454</v>
      </c>
      <c r="AJ138" s="175">
        <v>35227001</v>
      </c>
      <c r="AK138" s="23" t="s">
        <v>6145</v>
      </c>
      <c r="AL138" s="20">
        <v>0</v>
      </c>
      <c r="AM138" s="20">
        <v>3809</v>
      </c>
      <c r="AN138" s="20">
        <v>0</v>
      </c>
      <c r="AO138" s="20">
        <v>0</v>
      </c>
      <c r="AP138" t="s">
        <v>5369</v>
      </c>
      <c r="AQ138" t="s">
        <v>4917</v>
      </c>
      <c r="AR138" s="23">
        <v>0</v>
      </c>
      <c r="AS138" s="40">
        <v>0</v>
      </c>
      <c r="AT138" s="41">
        <v>0</v>
      </c>
      <c r="AU138" t="s">
        <v>6345</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6159</v>
      </c>
      <c r="AI139" s="23">
        <v>120449455</v>
      </c>
      <c r="AJ139" s="175">
        <v>35227002</v>
      </c>
      <c r="AK139" s="23" t="s">
        <v>6146</v>
      </c>
      <c r="AL139" s="20">
        <v>0</v>
      </c>
      <c r="AM139" s="20">
        <v>2286</v>
      </c>
      <c r="AN139" s="20">
        <v>0</v>
      </c>
      <c r="AO139" s="20">
        <v>0</v>
      </c>
      <c r="AP139" t="s">
        <v>5369</v>
      </c>
      <c r="AQ139" t="s">
        <v>4917</v>
      </c>
      <c r="AR139" s="23">
        <v>0</v>
      </c>
      <c r="AS139" s="40">
        <v>0</v>
      </c>
      <c r="AT139" s="41">
        <v>0</v>
      </c>
      <c r="AU139" t="s">
        <v>6345</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6160</v>
      </c>
      <c r="AI140" s="23">
        <v>120449456</v>
      </c>
      <c r="AJ140" s="175">
        <v>35227003</v>
      </c>
      <c r="AK140" s="23" t="s">
        <v>6147</v>
      </c>
      <c r="AL140" s="20">
        <v>0</v>
      </c>
      <c r="AM140" s="20">
        <v>3067</v>
      </c>
      <c r="AN140" s="20">
        <v>0</v>
      </c>
      <c r="AO140" s="20">
        <v>0</v>
      </c>
      <c r="AP140" t="s">
        <v>5369</v>
      </c>
      <c r="AQ140" t="s">
        <v>4917</v>
      </c>
      <c r="AR140" s="23">
        <v>0</v>
      </c>
      <c r="AS140" s="40">
        <v>0</v>
      </c>
      <c r="AT140" s="41">
        <v>0</v>
      </c>
      <c r="AU140" t="s">
        <v>6345</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6161</v>
      </c>
      <c r="AI141" s="23">
        <v>120449457</v>
      </c>
      <c r="AJ141" s="175">
        <v>35227004</v>
      </c>
      <c r="AK141" s="23" t="s">
        <v>6148</v>
      </c>
      <c r="AL141" s="20">
        <v>0</v>
      </c>
      <c r="AM141" s="20">
        <v>1839</v>
      </c>
      <c r="AN141" s="20">
        <v>0</v>
      </c>
      <c r="AO141" s="20">
        <v>0</v>
      </c>
      <c r="AP141" t="s">
        <v>5369</v>
      </c>
      <c r="AQ141" t="s">
        <v>4917</v>
      </c>
      <c r="AR141" s="23">
        <v>0</v>
      </c>
      <c r="AS141" s="40">
        <v>0</v>
      </c>
      <c r="AT141" s="41">
        <v>0</v>
      </c>
      <c r="AU141" t="s">
        <v>6345</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6162</v>
      </c>
      <c r="AL142" s="20">
        <v>0</v>
      </c>
      <c r="AM142" s="20">
        <v>8886</v>
      </c>
      <c r="AN142" s="20">
        <v>0</v>
      </c>
      <c r="AO142" s="20">
        <v>0</v>
      </c>
      <c r="AP142" t="s">
        <v>4919</v>
      </c>
      <c r="AQ142" t="s">
        <v>4920</v>
      </c>
      <c r="AR142" s="23">
        <v>50952</v>
      </c>
      <c r="AS142" s="40">
        <v>9.65</v>
      </c>
      <c r="AT142" s="41">
        <v>16768361</v>
      </c>
      <c r="AU142" t="s">
        <v>6344</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6163</v>
      </c>
      <c r="AI143" s="23">
        <v>120449533</v>
      </c>
      <c r="AJ143" s="120">
        <v>35227007</v>
      </c>
      <c r="AK143" s="23" t="s">
        <v>6170</v>
      </c>
      <c r="AL143" s="20">
        <v>0</v>
      </c>
      <c r="AM143" s="20">
        <v>5960</v>
      </c>
      <c r="AN143" s="20">
        <v>0</v>
      </c>
      <c r="AO143" s="20">
        <v>0</v>
      </c>
      <c r="AP143" t="s">
        <v>4919</v>
      </c>
      <c r="AQ143" t="s">
        <v>4920</v>
      </c>
      <c r="AR143" s="23">
        <v>0</v>
      </c>
      <c r="AS143" s="40">
        <v>0</v>
      </c>
      <c r="AT143" s="41">
        <v>0</v>
      </c>
      <c r="AU143" t="s">
        <v>6344</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6164</v>
      </c>
      <c r="AI144" s="23">
        <v>120449536</v>
      </c>
      <c r="AJ144" s="120">
        <v>35227010</v>
      </c>
      <c r="AK144" s="23" t="s">
        <v>6171</v>
      </c>
      <c r="AL144" s="20">
        <v>844</v>
      </c>
      <c r="AM144" s="20">
        <v>0</v>
      </c>
      <c r="AN144" s="20">
        <v>0</v>
      </c>
      <c r="AO144" s="20">
        <v>0</v>
      </c>
      <c r="AP144" t="s">
        <v>4919</v>
      </c>
      <c r="AQ144" t="s">
        <v>4920</v>
      </c>
      <c r="AR144" s="23">
        <v>0</v>
      </c>
      <c r="AS144" s="40">
        <v>0</v>
      </c>
      <c r="AT144" s="41">
        <v>0</v>
      </c>
      <c r="AU144" t="s">
        <v>6344</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6165</v>
      </c>
      <c r="AI145" s="23">
        <v>120449539</v>
      </c>
      <c r="AJ145" s="120">
        <v>35227013</v>
      </c>
      <c r="AK145" s="23" t="s">
        <v>6172</v>
      </c>
      <c r="AL145" s="20">
        <v>142</v>
      </c>
      <c r="AM145" s="20">
        <v>0</v>
      </c>
      <c r="AN145" s="20">
        <v>0</v>
      </c>
      <c r="AO145" s="20">
        <v>0</v>
      </c>
      <c r="AP145" t="s">
        <v>4919</v>
      </c>
      <c r="AQ145" t="s">
        <v>4920</v>
      </c>
      <c r="AR145" s="23">
        <v>0</v>
      </c>
      <c r="AS145" s="40">
        <v>0</v>
      </c>
      <c r="AT145" s="41">
        <v>0</v>
      </c>
      <c r="AU145" t="s">
        <v>6344</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6166</v>
      </c>
      <c r="AI146" s="23">
        <v>120449710</v>
      </c>
      <c r="AJ146" s="120">
        <v>35227015</v>
      </c>
      <c r="AK146" s="23" t="s">
        <v>6173</v>
      </c>
      <c r="AL146" s="20">
        <v>5056</v>
      </c>
      <c r="AM146" s="20">
        <v>0</v>
      </c>
      <c r="AN146" s="20">
        <v>0</v>
      </c>
      <c r="AO146" s="20">
        <v>0</v>
      </c>
      <c r="AP146" t="s">
        <v>4919</v>
      </c>
      <c r="AQ146" t="s">
        <v>4920</v>
      </c>
      <c r="AR146" s="23">
        <v>0</v>
      </c>
      <c r="AS146" s="40">
        <v>0</v>
      </c>
      <c r="AT146" s="41">
        <v>0</v>
      </c>
      <c r="AU146" t="s">
        <v>6344</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6167</v>
      </c>
      <c r="AI147" s="23">
        <v>120449711</v>
      </c>
      <c r="AJ147" s="120">
        <v>35227018</v>
      </c>
      <c r="AK147" s="23" t="s">
        <v>6174</v>
      </c>
      <c r="AL147" s="20">
        <v>6336</v>
      </c>
      <c r="AM147" s="20">
        <v>0</v>
      </c>
      <c r="AN147" s="20">
        <v>0</v>
      </c>
      <c r="AO147" s="20">
        <v>0</v>
      </c>
      <c r="AP147" t="s">
        <v>4919</v>
      </c>
      <c r="AQ147" t="s">
        <v>4920</v>
      </c>
      <c r="AR147" s="23">
        <v>0</v>
      </c>
      <c r="AS147" s="40">
        <v>0</v>
      </c>
      <c r="AT147" s="41">
        <v>0</v>
      </c>
      <c r="AU147" t="s">
        <v>6344</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6168</v>
      </c>
      <c r="AI148" s="23">
        <v>120449712</v>
      </c>
      <c r="AJ148" s="120">
        <v>35227021</v>
      </c>
      <c r="AK148" s="23" t="s">
        <v>6175</v>
      </c>
      <c r="AL148" s="20">
        <v>1161</v>
      </c>
      <c r="AM148" s="20">
        <v>0</v>
      </c>
      <c r="AN148" s="20">
        <v>0</v>
      </c>
      <c r="AO148" s="20">
        <v>0</v>
      </c>
      <c r="AP148" t="s">
        <v>4919</v>
      </c>
      <c r="AQ148" t="s">
        <v>4920</v>
      </c>
      <c r="AR148" s="23">
        <v>0</v>
      </c>
      <c r="AS148" s="40">
        <v>0</v>
      </c>
      <c r="AT148" s="41">
        <v>0</v>
      </c>
      <c r="AU148" t="s">
        <v>6344</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6169</v>
      </c>
      <c r="AI149" s="23">
        <v>120449714</v>
      </c>
      <c r="AJ149" s="120">
        <v>35227025</v>
      </c>
      <c r="AK149" s="23" t="s">
        <v>6176</v>
      </c>
      <c r="AL149" s="20">
        <v>2259</v>
      </c>
      <c r="AM149" s="20">
        <v>1720</v>
      </c>
      <c r="AN149" s="20">
        <v>0</v>
      </c>
      <c r="AO149" s="20">
        <v>0</v>
      </c>
      <c r="AP149" t="s">
        <v>4919</v>
      </c>
      <c r="AQ149" t="s">
        <v>4920</v>
      </c>
      <c r="AR149" s="23">
        <v>0</v>
      </c>
      <c r="AS149" s="40">
        <v>0</v>
      </c>
      <c r="AT149" s="41">
        <v>0</v>
      </c>
      <c r="AU149" t="s">
        <v>6344</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6655</v>
      </c>
      <c r="AI150" s="23">
        <v>120580906</v>
      </c>
      <c r="AJ150" s="120">
        <v>35234756</v>
      </c>
      <c r="AK150" s="23" t="s">
        <v>6661</v>
      </c>
      <c r="AL150" s="20">
        <v>0</v>
      </c>
      <c r="AM150" s="20">
        <v>14689</v>
      </c>
      <c r="AN150" s="20">
        <v>0</v>
      </c>
      <c r="AO150" s="20">
        <v>0</v>
      </c>
      <c r="AP150" t="s">
        <v>4919</v>
      </c>
      <c r="AQ150" t="s">
        <v>4920</v>
      </c>
      <c r="AR150" s="23">
        <v>0</v>
      </c>
      <c r="AS150" s="40">
        <v>0</v>
      </c>
      <c r="AT150" s="41">
        <v>0</v>
      </c>
      <c r="AU150" t="s">
        <v>6344</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6652</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6656</v>
      </c>
      <c r="AI151" s="23">
        <v>120580957</v>
      </c>
      <c r="AJ151" s="120" t="s">
        <v>6652</v>
      </c>
      <c r="AK151" s="23" t="s">
        <v>6662</v>
      </c>
      <c r="AL151" s="20">
        <v>0</v>
      </c>
      <c r="AM151" s="20">
        <v>3073</v>
      </c>
      <c r="AN151" s="20">
        <v>0</v>
      </c>
      <c r="AO151" s="20">
        <v>0</v>
      </c>
      <c r="AP151" t="s">
        <v>4919</v>
      </c>
      <c r="AQ151" t="s">
        <v>4920</v>
      </c>
      <c r="AR151" s="23">
        <v>0</v>
      </c>
      <c r="AS151" s="40">
        <v>0</v>
      </c>
      <c r="AT151" s="41">
        <v>0</v>
      </c>
      <c r="AU151" t="s">
        <v>6344</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6653</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6657</v>
      </c>
      <c r="AI152" s="23" t="s">
        <v>6659</v>
      </c>
      <c r="AJ152" s="120" t="s">
        <v>6653</v>
      </c>
      <c r="AK152" s="23" t="s">
        <v>6663</v>
      </c>
      <c r="AL152" s="20">
        <v>0</v>
      </c>
      <c r="AM152" s="20">
        <v>422</v>
      </c>
      <c r="AN152" s="20">
        <v>0</v>
      </c>
      <c r="AO152" s="20">
        <v>0</v>
      </c>
      <c r="AP152" t="s">
        <v>4919</v>
      </c>
      <c r="AQ152" t="s">
        <v>4920</v>
      </c>
      <c r="AR152" s="23">
        <v>0</v>
      </c>
      <c r="AS152" s="40">
        <v>0</v>
      </c>
      <c r="AT152" s="41">
        <v>0</v>
      </c>
      <c r="AU152" t="s">
        <v>6344</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6654</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6658</v>
      </c>
      <c r="AI153" s="23" t="s">
        <v>6660</v>
      </c>
      <c r="AJ153" s="120" t="s">
        <v>6654</v>
      </c>
      <c r="AK153" s="23" t="s">
        <v>6664</v>
      </c>
      <c r="AL153" s="20">
        <v>0</v>
      </c>
      <c r="AM153" s="20">
        <v>3419</v>
      </c>
      <c r="AN153" s="20">
        <v>0</v>
      </c>
      <c r="AO153" s="20">
        <v>0</v>
      </c>
      <c r="AP153" t="s">
        <v>4919</v>
      </c>
      <c r="AQ153" t="s">
        <v>4920</v>
      </c>
      <c r="AR153" s="23">
        <v>0</v>
      </c>
      <c r="AS153" s="40">
        <v>0</v>
      </c>
      <c r="AT153" s="41">
        <v>0</v>
      </c>
      <c r="AU153" t="s">
        <v>6344</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6440</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6441</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6374</v>
      </c>
      <c r="AL156" s="20">
        <v>26402</v>
      </c>
      <c r="AM156" s="20">
        <v>0</v>
      </c>
      <c r="AN156" s="20">
        <v>0</v>
      </c>
      <c r="AO156" s="20">
        <v>0</v>
      </c>
      <c r="AQ156" t="s">
        <v>5376</v>
      </c>
      <c r="AR156" s="23">
        <v>26400</v>
      </c>
      <c r="AS156" s="40">
        <v>5</v>
      </c>
      <c r="AT156" s="41">
        <v>5575214</v>
      </c>
      <c r="AU156" t="s">
        <v>6332</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6183</v>
      </c>
      <c r="AL157" s="20">
        <v>521</v>
      </c>
      <c r="AM157" s="20">
        <v>5272</v>
      </c>
      <c r="AN157" s="20">
        <v>0</v>
      </c>
      <c r="AO157" s="20">
        <v>0</v>
      </c>
      <c r="AQ157" t="s">
        <v>5377</v>
      </c>
      <c r="AR157" s="23">
        <v>15100.80</v>
      </c>
      <c r="AS157" s="40">
        <v>2.86</v>
      </c>
      <c r="AT157" s="41">
        <v>3208863</v>
      </c>
      <c r="AU157" t="s">
        <v>6343</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6184</v>
      </c>
      <c r="AI158" s="23">
        <v>120448987</v>
      </c>
      <c r="AJ158" s="120">
        <v>35226845</v>
      </c>
      <c r="AK158" s="23" t="s">
        <v>6182</v>
      </c>
      <c r="AL158" s="20">
        <v>12500</v>
      </c>
      <c r="AM158" s="20">
        <v>0</v>
      </c>
      <c r="AN158" s="20">
        <v>0</v>
      </c>
      <c r="AO158" s="20">
        <v>0</v>
      </c>
      <c r="AQ158" t="s">
        <v>5377</v>
      </c>
      <c r="AR158" s="23"/>
      <c r="AS158" s="40"/>
      <c r="AT158" s="41"/>
      <c r="AU158" t="s">
        <v>6343</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6177</v>
      </c>
      <c r="AL159" s="20">
        <v>7671</v>
      </c>
      <c r="AM159" s="204">
        <v>0</v>
      </c>
      <c r="AN159" s="204">
        <v>0</v>
      </c>
      <c r="AO159" s="204">
        <v>0</v>
      </c>
      <c r="AP159" t="s">
        <v>5087</v>
      </c>
      <c r="AQ159" t="s">
        <v>5088</v>
      </c>
      <c r="AR159" s="23">
        <v>17635.20</v>
      </c>
      <c r="AS159" s="40">
        <v>3.34</v>
      </c>
      <c r="AT159" s="41">
        <v>3777700</v>
      </c>
      <c r="AU159" t="s">
        <v>6342</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6180</v>
      </c>
      <c r="AI160" s="23">
        <v>120449806</v>
      </c>
      <c r="AJ160" s="120">
        <v>35227032</v>
      </c>
      <c r="AK160" s="49" t="s">
        <v>6178</v>
      </c>
      <c r="AL160" s="20">
        <v>3036</v>
      </c>
      <c r="AM160" s="204">
        <v>0</v>
      </c>
      <c r="AN160" s="204">
        <v>0</v>
      </c>
      <c r="AO160" s="204">
        <v>0</v>
      </c>
      <c r="AP160" t="s">
        <v>5087</v>
      </c>
      <c r="AQ160" t="s">
        <v>5088</v>
      </c>
      <c r="AR160" s="23"/>
      <c r="AS160" s="40"/>
      <c r="AT160" s="41"/>
      <c r="AU160" t="s">
        <v>6342</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6181</v>
      </c>
      <c r="AI161" s="23">
        <v>120449807</v>
      </c>
      <c r="AJ161" s="120">
        <v>35227033</v>
      </c>
      <c r="AK161" s="49" t="s">
        <v>6179</v>
      </c>
      <c r="AL161" s="20">
        <v>0</v>
      </c>
      <c r="AM161" s="204">
        <v>0</v>
      </c>
      <c r="AN161" s="204">
        <v>0</v>
      </c>
      <c r="AO161" s="204">
        <v>6917</v>
      </c>
      <c r="AP161" t="s">
        <v>5087</v>
      </c>
      <c r="AQ161" t="s">
        <v>5088</v>
      </c>
      <c r="AR161" s="23"/>
      <c r="AS161" s="40"/>
      <c r="AT161" s="41"/>
      <c r="AU161" t="s">
        <v>6342</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6394</v>
      </c>
      <c r="AL162" s="205">
        <v>0</v>
      </c>
      <c r="AM162" s="205">
        <v>6019.20</v>
      </c>
      <c r="AN162" s="206">
        <v>0</v>
      </c>
      <c r="AO162" s="206">
        <v>0</v>
      </c>
      <c r="AP162" s="182"/>
      <c r="AQ162" t="s">
        <v>5559</v>
      </c>
      <c r="AR162" s="74">
        <v>25396.80</v>
      </c>
      <c r="AS162" s="118">
        <v>4.8099999999999996</v>
      </c>
      <c r="AT162" s="92">
        <v>8092656</v>
      </c>
      <c r="AU162" t="s">
        <v>6378</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6392</v>
      </c>
      <c r="AI163" s="160">
        <v>120504099</v>
      </c>
      <c r="AJ163" s="120" t="s">
        <v>6390</v>
      </c>
      <c r="AK163" s="160" t="s">
        <v>6395</v>
      </c>
      <c r="AL163" s="205">
        <v>0</v>
      </c>
      <c r="AM163" s="205">
        <v>6864</v>
      </c>
      <c r="AN163" s="206">
        <v>0</v>
      </c>
      <c r="AO163" s="206">
        <v>0</v>
      </c>
      <c r="AP163" s="182"/>
      <c r="AQ163" t="s">
        <v>5559</v>
      </c>
      <c r="AR163" s="74"/>
      <c r="AS163" s="118"/>
      <c r="AT163" s="92"/>
      <c r="AU163" t="s">
        <v>6378</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6393</v>
      </c>
      <c r="AI164" s="183">
        <v>120504131</v>
      </c>
      <c r="AJ164" s="120" t="s">
        <v>6391</v>
      </c>
      <c r="AK164" s="160" t="s">
        <v>6396</v>
      </c>
      <c r="AL164" s="205">
        <v>6336</v>
      </c>
      <c r="AM164" s="205">
        <v>0</v>
      </c>
      <c r="AN164" s="206">
        <v>0</v>
      </c>
      <c r="AO164" s="206">
        <v>0</v>
      </c>
      <c r="AP164" s="182"/>
      <c r="AQ164" t="s">
        <v>5559</v>
      </c>
      <c r="AR164" s="74"/>
      <c r="AS164" s="118"/>
      <c r="AT164" s="92"/>
      <c r="AU164" s="48" t="s">
        <v>6378</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6103</v>
      </c>
      <c r="AL166" s="205">
        <v>94</v>
      </c>
      <c r="AM166" s="205">
        <v>1704</v>
      </c>
      <c r="AN166" s="205">
        <v>0</v>
      </c>
      <c r="AO166" s="205">
        <v>0</v>
      </c>
      <c r="AP166" t="s">
        <v>5385</v>
      </c>
      <c r="AQ166" t="s">
        <v>5384</v>
      </c>
      <c r="AR166" s="160">
        <v>42926.40</v>
      </c>
      <c r="AS166" s="160">
        <v>8.1300000000000008</v>
      </c>
      <c r="AT166" s="92">
        <v>22711843</v>
      </c>
      <c r="AU166" t="s">
        <v>6330</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6109</v>
      </c>
      <c r="AI167" s="160">
        <v>120445375</v>
      </c>
      <c r="AJ167" s="120">
        <v>35226627</v>
      </c>
      <c r="AK167" s="160" t="s">
        <v>6104</v>
      </c>
      <c r="AL167" s="205">
        <v>1649</v>
      </c>
      <c r="AM167" s="205">
        <v>0</v>
      </c>
      <c r="AN167" s="205">
        <v>0</v>
      </c>
      <c r="AO167" s="205">
        <v>0</v>
      </c>
      <c r="AP167" t="s">
        <v>5385</v>
      </c>
      <c r="AQ167" t="s">
        <v>5384</v>
      </c>
      <c r="AR167" s="160" t="s">
        <v>4883</v>
      </c>
      <c r="AS167" s="160" t="s">
        <v>4883</v>
      </c>
      <c r="AT167" s="92">
        <v>0</v>
      </c>
      <c r="AU167" t="s">
        <v>6330</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6110</v>
      </c>
      <c r="AI168" s="183">
        <v>120445377</v>
      </c>
      <c r="AJ168" s="120">
        <v>35226628</v>
      </c>
      <c r="AK168" s="183" t="s">
        <v>6105</v>
      </c>
      <c r="AL168" s="205">
        <v>0</v>
      </c>
      <c r="AM168" s="205">
        <v>4325</v>
      </c>
      <c r="AN168" s="205">
        <v>0</v>
      </c>
      <c r="AO168" s="205">
        <v>0</v>
      </c>
      <c r="AP168" t="s">
        <v>5385</v>
      </c>
      <c r="AQ168" t="s">
        <v>5384</v>
      </c>
      <c r="AR168" s="183" t="s">
        <v>4883</v>
      </c>
      <c r="AS168" s="183" t="s">
        <v>4883</v>
      </c>
      <c r="AT168" s="92">
        <v>0</v>
      </c>
      <c r="AU168" t="s">
        <v>6330</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6111</v>
      </c>
      <c r="AI169" s="183">
        <v>120445378</v>
      </c>
      <c r="AJ169" s="120">
        <v>35226629</v>
      </c>
      <c r="AK169" s="183" t="s">
        <v>6106</v>
      </c>
      <c r="AL169" s="205">
        <v>0</v>
      </c>
      <c r="AM169" s="205">
        <v>24801</v>
      </c>
      <c r="AN169" s="205">
        <v>0</v>
      </c>
      <c r="AO169" s="205">
        <v>0</v>
      </c>
      <c r="AP169" t="s">
        <v>5385</v>
      </c>
      <c r="AQ169" t="s">
        <v>5384</v>
      </c>
      <c r="AR169" s="183" t="s">
        <v>4883</v>
      </c>
      <c r="AS169" s="183" t="s">
        <v>4883</v>
      </c>
      <c r="AT169" s="92">
        <v>0</v>
      </c>
      <c r="AU169" t="s">
        <v>6330</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6112</v>
      </c>
      <c r="AI170" s="183">
        <v>120445421</v>
      </c>
      <c r="AJ170" s="120">
        <v>35226630</v>
      </c>
      <c r="AK170" s="183" t="s">
        <v>6107</v>
      </c>
      <c r="AL170" s="205">
        <v>7424</v>
      </c>
      <c r="AM170" s="205">
        <v>0</v>
      </c>
      <c r="AN170" s="205">
        <v>0</v>
      </c>
      <c r="AO170" s="205">
        <v>0</v>
      </c>
      <c r="AP170" t="s">
        <v>5385</v>
      </c>
      <c r="AQ170" t="s">
        <v>5384</v>
      </c>
      <c r="AR170" s="183" t="s">
        <v>4883</v>
      </c>
      <c r="AS170" s="183" t="s">
        <v>4883</v>
      </c>
      <c r="AT170" s="92">
        <v>0</v>
      </c>
      <c r="AU170" t="s">
        <v>6330</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6113</v>
      </c>
      <c r="AI171" s="183">
        <v>120445423</v>
      </c>
      <c r="AJ171" s="120">
        <v>35226631</v>
      </c>
      <c r="AK171" s="183" t="s">
        <v>6108</v>
      </c>
      <c r="AL171" s="205">
        <v>8092</v>
      </c>
      <c r="AM171" s="205">
        <v>0</v>
      </c>
      <c r="AN171" s="205">
        <v>0</v>
      </c>
      <c r="AO171" s="205">
        <v>0</v>
      </c>
      <c r="AP171" t="s">
        <v>5385</v>
      </c>
      <c r="AQ171" t="s">
        <v>5384</v>
      </c>
      <c r="AR171" s="183" t="s">
        <v>4883</v>
      </c>
      <c r="AS171" s="183" t="s">
        <v>4883</v>
      </c>
      <c r="AT171" s="92">
        <v>0</v>
      </c>
      <c r="AU171" t="s">
        <v>6330</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6208</v>
      </c>
      <c r="AL172" s="205">
        <v>630</v>
      </c>
      <c r="AM172" s="205">
        <v>2120</v>
      </c>
      <c r="AN172" s="205">
        <v>0</v>
      </c>
      <c r="AO172" s="205">
        <v>0</v>
      </c>
      <c r="AP172" t="s">
        <v>5381</v>
      </c>
      <c r="AQ172" t="s">
        <v>5380</v>
      </c>
      <c r="AR172" s="183">
        <v>26294.40</v>
      </c>
      <c r="AS172" s="183">
        <v>4.9800000000000004</v>
      </c>
      <c r="AT172" s="92">
        <v>6542572</v>
      </c>
      <c r="AU172" t="s">
        <v>6451</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6215</v>
      </c>
      <c r="AI173" s="183">
        <v>120456652</v>
      </c>
      <c r="AJ173" s="120">
        <v>35226819</v>
      </c>
      <c r="AK173" s="183" t="s">
        <v>6209</v>
      </c>
      <c r="AL173" s="205">
        <v>6975</v>
      </c>
      <c r="AM173" s="205">
        <v>0</v>
      </c>
      <c r="AN173" s="205">
        <v>0</v>
      </c>
      <c r="AO173" s="205">
        <v>0</v>
      </c>
      <c r="AP173" s="48"/>
      <c r="AQ173" t="s">
        <v>5380</v>
      </c>
      <c r="AR173" s="183"/>
      <c r="AS173" s="183"/>
      <c r="AT173" s="92"/>
      <c r="AU173" t="s">
        <v>6451</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6216</v>
      </c>
      <c r="AI174" s="183">
        <v>120456653</v>
      </c>
      <c r="AJ174" s="120">
        <v>35227160</v>
      </c>
      <c r="AK174" s="183" t="s">
        <v>6210</v>
      </c>
      <c r="AL174" s="205">
        <v>176</v>
      </c>
      <c r="AM174" s="205">
        <v>14835</v>
      </c>
      <c r="AN174" s="205">
        <v>0</v>
      </c>
      <c r="AO174" s="205">
        <v>0</v>
      </c>
      <c r="AP174" s="48"/>
      <c r="AQ174" t="s">
        <v>5380</v>
      </c>
      <c r="AR174" s="183"/>
      <c r="AS174" s="183"/>
      <c r="AT174" s="92"/>
      <c r="AU174" t="s">
        <v>6451</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6217</v>
      </c>
      <c r="AI175" s="183">
        <v>120456654</v>
      </c>
      <c r="AJ175" s="120">
        <v>35227161</v>
      </c>
      <c r="AK175" s="183" t="s">
        <v>6211</v>
      </c>
      <c r="AL175" s="205">
        <v>3858</v>
      </c>
      <c r="AM175" s="205">
        <v>0</v>
      </c>
      <c r="AN175" s="205">
        <v>0</v>
      </c>
      <c r="AO175" s="205">
        <v>0</v>
      </c>
      <c r="AP175" s="48"/>
      <c r="AQ175" t="s">
        <v>5380</v>
      </c>
      <c r="AR175" s="183"/>
      <c r="AS175" s="183"/>
      <c r="AT175" s="92"/>
      <c r="AU175" t="s">
        <v>6451</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6218</v>
      </c>
      <c r="AI176" s="183">
        <v>120456655</v>
      </c>
      <c r="AJ176" s="120">
        <v>35227162</v>
      </c>
      <c r="AK176" s="183" t="s">
        <v>6212</v>
      </c>
      <c r="AL176" s="205">
        <v>0</v>
      </c>
      <c r="AM176" s="205">
        <v>2206</v>
      </c>
      <c r="AN176" s="205">
        <v>0</v>
      </c>
      <c r="AO176" s="205">
        <v>0</v>
      </c>
      <c r="AP176" s="48"/>
      <c r="AQ176" t="s">
        <v>5380</v>
      </c>
      <c r="AR176" s="183"/>
      <c r="AS176" s="183"/>
      <c r="AT176" s="92"/>
      <c r="AU176" t="s">
        <v>6451</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6219</v>
      </c>
      <c r="AI177" s="183">
        <v>120456657</v>
      </c>
      <c r="AJ177" s="120">
        <v>35227163</v>
      </c>
      <c r="AK177" s="183" t="s">
        <v>6213</v>
      </c>
      <c r="AL177" s="205">
        <v>2171</v>
      </c>
      <c r="AM177" s="205">
        <v>0</v>
      </c>
      <c r="AN177" s="205">
        <v>0</v>
      </c>
      <c r="AO177" s="205">
        <v>0</v>
      </c>
      <c r="AP177" s="48"/>
      <c r="AQ177" t="s">
        <v>5380</v>
      </c>
      <c r="AR177" s="183"/>
      <c r="AS177" s="183"/>
      <c r="AT177" s="92"/>
      <c r="AU177" t="s">
        <v>6451</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6220</v>
      </c>
      <c r="AI178" s="183">
        <v>120456658</v>
      </c>
      <c r="AJ178" s="120">
        <v>35227164</v>
      </c>
      <c r="AK178" s="183" t="s">
        <v>6214</v>
      </c>
      <c r="AL178" s="205">
        <v>2951</v>
      </c>
      <c r="AM178" s="205">
        <v>0</v>
      </c>
      <c r="AN178" s="205">
        <v>0</v>
      </c>
      <c r="AO178" s="205">
        <v>0</v>
      </c>
      <c r="AP178" s="48"/>
      <c r="AQ178" t="s">
        <v>5380</v>
      </c>
      <c r="AR178" s="183"/>
      <c r="AS178" s="183"/>
      <c r="AT178" s="92"/>
      <c r="AU178" t="s">
        <v>6451</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6055</v>
      </c>
      <c r="AI180" s="183">
        <v>120423768</v>
      </c>
      <c r="AJ180" s="120">
        <v>35225589</v>
      </c>
      <c r="AK180" s="183" t="s">
        <v>6053</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6056</v>
      </c>
      <c r="AI181" s="183">
        <v>120423769</v>
      </c>
      <c r="AJ181" s="120">
        <v>35225591</v>
      </c>
      <c r="AK181" s="183" t="s">
        <v>6054</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6082</v>
      </c>
      <c r="AL183" s="205">
        <v>1158</v>
      </c>
      <c r="AM183" s="205">
        <v>204</v>
      </c>
      <c r="AN183" s="205">
        <v>0</v>
      </c>
      <c r="AO183" s="205">
        <v>0</v>
      </c>
      <c r="AP183" t="s">
        <v>5379</v>
      </c>
      <c r="AQ183" t="s">
        <v>5378</v>
      </c>
      <c r="AR183" s="183">
        <v>21436.80</v>
      </c>
      <c r="AS183" s="183">
        <v>4.0599999999999996</v>
      </c>
      <c r="AT183" s="92">
        <v>6144137</v>
      </c>
      <c r="AU183" t="s">
        <v>6325</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6084</v>
      </c>
      <c r="AI184" s="183">
        <v>120427328</v>
      </c>
      <c r="AJ184" s="120">
        <v>35224712</v>
      </c>
      <c r="AK184" s="183" t="s">
        <v>6083</v>
      </c>
      <c r="AL184" s="205">
        <v>1222</v>
      </c>
      <c r="AM184" s="205">
        <v>16133</v>
      </c>
      <c r="AN184" s="205">
        <v>0</v>
      </c>
      <c r="AO184" s="205">
        <v>0</v>
      </c>
      <c r="AP184" s="48"/>
      <c r="AQ184" t="s">
        <v>5378</v>
      </c>
      <c r="AR184" s="183"/>
      <c r="AS184" s="183"/>
      <c r="AT184" s="92"/>
      <c r="AU184" t="s">
        <v>6325</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6085</v>
      </c>
      <c r="AI185" s="183">
        <v>120427329</v>
      </c>
      <c r="AJ185" s="120">
        <v>35224713</v>
      </c>
      <c r="AK185" s="183" t="s">
        <v>6086</v>
      </c>
      <c r="AL185" s="205">
        <v>160</v>
      </c>
      <c r="AM185" s="205">
        <v>9690</v>
      </c>
      <c r="AN185" s="205">
        <v>0</v>
      </c>
      <c r="AO185" s="205">
        <v>0</v>
      </c>
      <c r="AP185" s="48"/>
      <c r="AQ185" t="s">
        <v>5378</v>
      </c>
      <c r="AR185" s="183"/>
      <c r="AS185" s="183"/>
      <c r="AT185" s="92"/>
      <c r="AU185" t="s">
        <v>6325</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6270</v>
      </c>
      <c r="AL186" s="205">
        <v>0</v>
      </c>
      <c r="AM186" s="205">
        <v>15046</v>
      </c>
      <c r="AN186" s="205">
        <v>0</v>
      </c>
      <c r="AO186" s="205">
        <v>0</v>
      </c>
      <c r="AP186" s="182"/>
      <c r="AQ186" t="s">
        <v>5560</v>
      </c>
      <c r="AR186" s="183">
        <v>38016</v>
      </c>
      <c r="AS186" s="183">
        <v>7.20</v>
      </c>
      <c r="AT186" s="92">
        <v>11000000</v>
      </c>
      <c r="AU186" t="s">
        <v>6450</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6279</v>
      </c>
      <c r="AI187" s="183">
        <v>120462186</v>
      </c>
      <c r="AJ187" s="120">
        <v>35227860</v>
      </c>
      <c r="AK187" s="183" t="s">
        <v>6271</v>
      </c>
      <c r="AL187" s="205">
        <v>1034</v>
      </c>
      <c r="AM187" s="205">
        <v>0</v>
      </c>
      <c r="AN187" s="205">
        <v>0</v>
      </c>
      <c r="AO187" s="205">
        <v>0</v>
      </c>
      <c r="AP187" s="182"/>
      <c r="AQ187" t="s">
        <v>5560</v>
      </c>
      <c r="AR187" s="183"/>
      <c r="AS187" s="183"/>
      <c r="AT187" s="92"/>
      <c r="AU187" t="s">
        <v>6450</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6280</v>
      </c>
      <c r="AI188" s="183">
        <v>120462188</v>
      </c>
      <c r="AJ188" s="120">
        <v>35227861</v>
      </c>
      <c r="AK188" s="183" t="s">
        <v>6272</v>
      </c>
      <c r="AL188" s="205">
        <v>8099</v>
      </c>
      <c r="AM188" s="205">
        <v>0</v>
      </c>
      <c r="AN188" s="205">
        <v>0</v>
      </c>
      <c r="AO188" s="205">
        <v>0</v>
      </c>
      <c r="AP188" s="182"/>
      <c r="AQ188" t="s">
        <v>5560</v>
      </c>
      <c r="AR188" s="183"/>
      <c r="AS188" s="183"/>
      <c r="AT188" s="92"/>
      <c r="AU188" t="s">
        <v>6450</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6281</v>
      </c>
      <c r="AI189" s="183">
        <v>120462232</v>
      </c>
      <c r="AJ189" s="120">
        <v>35227862</v>
      </c>
      <c r="AK189" s="183" t="s">
        <v>6273</v>
      </c>
      <c r="AL189" s="205">
        <v>4935</v>
      </c>
      <c r="AM189" s="205">
        <v>0</v>
      </c>
      <c r="AN189" s="205">
        <v>0</v>
      </c>
      <c r="AO189" s="205">
        <v>0</v>
      </c>
      <c r="AP189" s="182"/>
      <c r="AQ189" t="s">
        <v>5560</v>
      </c>
      <c r="AR189" s="183"/>
      <c r="AS189" s="183"/>
      <c r="AT189" s="92"/>
      <c r="AU189" t="s">
        <v>6450</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6282</v>
      </c>
      <c r="AI190" s="183">
        <v>120462233</v>
      </c>
      <c r="AJ190" s="120">
        <v>35227863</v>
      </c>
      <c r="AK190" s="183" t="s">
        <v>6274</v>
      </c>
      <c r="AL190" s="205">
        <v>4178</v>
      </c>
      <c r="AM190" s="205">
        <v>0</v>
      </c>
      <c r="AN190" s="205">
        <v>0</v>
      </c>
      <c r="AO190" s="205">
        <v>0</v>
      </c>
      <c r="AP190" s="182"/>
      <c r="AQ190" t="s">
        <v>5560</v>
      </c>
      <c r="AR190" s="183"/>
      <c r="AS190" s="183"/>
      <c r="AT190" s="92"/>
      <c r="AU190" t="s">
        <v>6450</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6283</v>
      </c>
      <c r="AI191" s="183">
        <v>120462234</v>
      </c>
      <c r="AJ191" s="120">
        <v>35227864</v>
      </c>
      <c r="AK191" s="183" t="s">
        <v>6275</v>
      </c>
      <c r="AL191" s="205">
        <v>0</v>
      </c>
      <c r="AM191" s="205">
        <v>9711</v>
      </c>
      <c r="AN191" s="205">
        <v>0</v>
      </c>
      <c r="AO191" s="205">
        <v>0</v>
      </c>
      <c r="AP191" s="182"/>
      <c r="AQ191" t="s">
        <v>5560</v>
      </c>
      <c r="AR191" s="183"/>
      <c r="AS191" s="183"/>
      <c r="AT191" s="92"/>
      <c r="AU191" t="s">
        <v>6450</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6284</v>
      </c>
      <c r="AI192" s="183">
        <v>120462238</v>
      </c>
      <c r="AJ192" s="120">
        <v>35227866</v>
      </c>
      <c r="AK192" s="183" t="s">
        <v>6276</v>
      </c>
      <c r="AL192" s="205">
        <v>2766</v>
      </c>
      <c r="AM192" s="205">
        <v>0</v>
      </c>
      <c r="AN192" s="205">
        <v>0</v>
      </c>
      <c r="AO192" s="205">
        <v>0</v>
      </c>
      <c r="AP192" s="182"/>
      <c r="AQ192" t="s">
        <v>5560</v>
      </c>
      <c r="AR192" s="183"/>
      <c r="AS192" s="183"/>
      <c r="AT192" s="92"/>
      <c r="AU192" t="s">
        <v>6450</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6285</v>
      </c>
      <c r="AI193" s="183">
        <v>120462241</v>
      </c>
      <c r="AJ193" s="120">
        <v>35227867</v>
      </c>
      <c r="AK193" s="183" t="s">
        <v>6277</v>
      </c>
      <c r="AL193" s="205">
        <v>5255</v>
      </c>
      <c r="AM193" s="205">
        <v>0</v>
      </c>
      <c r="AN193" s="205">
        <v>0</v>
      </c>
      <c r="AO193" s="205">
        <v>0</v>
      </c>
      <c r="AP193" s="182"/>
      <c r="AQ193" t="s">
        <v>5560</v>
      </c>
      <c r="AR193" s="183"/>
      <c r="AS193" s="183"/>
      <c r="AT193" s="92"/>
      <c r="AU193" t="s">
        <v>6450</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6286</v>
      </c>
      <c r="AI194" s="183">
        <v>120462242</v>
      </c>
      <c r="AJ194" s="120">
        <v>35227868</v>
      </c>
      <c r="AK194" s="183" t="s">
        <v>6278</v>
      </c>
      <c r="AL194" s="205">
        <v>2729</v>
      </c>
      <c r="AM194" s="205">
        <v>0</v>
      </c>
      <c r="AN194" s="205">
        <v>0</v>
      </c>
      <c r="AO194" s="205">
        <v>0</v>
      </c>
      <c r="AP194" s="182"/>
      <c r="AQ194" t="s">
        <v>5560</v>
      </c>
      <c r="AR194" s="183"/>
      <c r="AS194" s="183"/>
      <c r="AT194" s="92"/>
      <c r="AU194" t="s">
        <v>6450</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6320</v>
      </c>
      <c r="AL195" s="205">
        <v>1137</v>
      </c>
      <c r="AM195" s="205">
        <v>10209</v>
      </c>
      <c r="AN195" s="205">
        <v>0</v>
      </c>
      <c r="AO195" s="205">
        <v>0</v>
      </c>
      <c r="AP195" s="182"/>
      <c r="AQ195" t="s">
        <v>5561</v>
      </c>
      <c r="AR195" s="183">
        <v>48681.600000000006</v>
      </c>
      <c r="AS195" s="183">
        <v>9.2200000000000006</v>
      </c>
      <c r="AT195" s="92">
        <v>7050000</v>
      </c>
      <c r="AU195" t="s">
        <v>6387</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6307</v>
      </c>
      <c r="AI196" s="183">
        <v>120475322</v>
      </c>
      <c r="AJ196" s="120">
        <v>35228186</v>
      </c>
      <c r="AK196" s="183" t="s">
        <v>6310</v>
      </c>
      <c r="AL196" s="205">
        <v>0</v>
      </c>
      <c r="AM196" s="205">
        <v>7839</v>
      </c>
      <c r="AN196" s="205">
        <v>0</v>
      </c>
      <c r="AO196" s="205"/>
      <c r="AP196" s="182"/>
      <c r="AQ196" t="s">
        <v>5561</v>
      </c>
      <c r="AR196" s="183"/>
      <c r="AS196" s="183"/>
      <c r="AT196" s="92"/>
      <c r="AU196" t="s">
        <v>6387</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6308</v>
      </c>
      <c r="AI197" s="183">
        <v>120475324</v>
      </c>
      <c r="AJ197" s="120">
        <v>35228187</v>
      </c>
      <c r="AK197" s="183" t="s">
        <v>6311</v>
      </c>
      <c r="AL197" s="205">
        <v>3320</v>
      </c>
      <c r="AM197" s="205">
        <v>0</v>
      </c>
      <c r="AN197" s="205"/>
      <c r="AO197" s="205"/>
      <c r="AP197" s="182"/>
      <c r="AQ197" t="s">
        <v>5561</v>
      </c>
      <c r="AR197" s="183"/>
      <c r="AS197" s="183"/>
      <c r="AT197" s="92"/>
      <c r="AU197" t="s">
        <v>6387</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6309</v>
      </c>
      <c r="AI198" s="183">
        <v>120475326</v>
      </c>
      <c r="AJ198" s="120">
        <v>35228188</v>
      </c>
      <c r="AK198" s="183" t="s">
        <v>6312</v>
      </c>
      <c r="AL198" s="205">
        <v>0</v>
      </c>
      <c r="AM198" s="205">
        <v>0</v>
      </c>
      <c r="AN198" s="205">
        <v>19694.40</v>
      </c>
      <c r="AO198" s="205"/>
      <c r="AP198" s="182"/>
      <c r="AQ198" s="39" t="s">
        <v>5561</v>
      </c>
      <c r="AR198" s="183"/>
      <c r="AS198" s="183"/>
      <c r="AT198" s="92"/>
      <c r="AU198" t="s">
        <v>6387</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6221</v>
      </c>
      <c r="AL199" s="205">
        <v>0</v>
      </c>
      <c r="AM199" s="205">
        <v>1480</v>
      </c>
      <c r="AN199" s="205">
        <v>0</v>
      </c>
      <c r="AO199" s="205">
        <v>0</v>
      </c>
      <c r="AP199" s="182"/>
      <c r="AQ199" t="s">
        <v>5562</v>
      </c>
      <c r="AR199" s="183">
        <v>19219.20</v>
      </c>
      <c r="AS199" s="183">
        <v>3.64</v>
      </c>
      <c r="AT199" s="92">
        <v>3976000</v>
      </c>
      <c r="AU199" t="s">
        <v>6347</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6225</v>
      </c>
      <c r="AI200" s="183">
        <v>120456740</v>
      </c>
      <c r="AJ200" s="120">
        <v>35227165</v>
      </c>
      <c r="AK200" s="183" t="s">
        <v>6222</v>
      </c>
      <c r="AL200" s="205">
        <v>0</v>
      </c>
      <c r="AM200" s="205">
        <v>5339</v>
      </c>
      <c r="AN200" s="205">
        <v>0</v>
      </c>
      <c r="AO200" s="205">
        <v>0</v>
      </c>
      <c r="AP200" s="182"/>
      <c r="AQ200" t="s">
        <v>5562</v>
      </c>
      <c r="AR200" s="183"/>
      <c r="AS200" s="183"/>
      <c r="AT200" s="92"/>
      <c r="AU200" t="s">
        <v>6347</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6226</v>
      </c>
      <c r="AI201" s="183">
        <v>120456741</v>
      </c>
      <c r="AJ201" s="120">
        <v>35227167</v>
      </c>
      <c r="AK201" s="183" t="s">
        <v>6223</v>
      </c>
      <c r="AL201" s="205">
        <v>0</v>
      </c>
      <c r="AM201" s="205">
        <v>9491</v>
      </c>
      <c r="AN201" s="205">
        <v>0</v>
      </c>
      <c r="AO201" s="205">
        <v>0</v>
      </c>
      <c r="AP201" s="182"/>
      <c r="AQ201" t="s">
        <v>5562</v>
      </c>
      <c r="AR201" s="183"/>
      <c r="AS201" s="183"/>
      <c r="AT201" s="92"/>
      <c r="AU201" t="s">
        <v>6347</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6227</v>
      </c>
      <c r="AI202" s="183">
        <v>120456742</v>
      </c>
      <c r="AJ202" s="120">
        <v>35227168</v>
      </c>
      <c r="AK202" s="183" t="s">
        <v>6224</v>
      </c>
      <c r="AL202" s="205">
        <v>0</v>
      </c>
      <c r="AM202" s="205">
        <v>8311</v>
      </c>
      <c r="AN202" s="205">
        <v>0</v>
      </c>
      <c r="AO202" s="205">
        <v>0</v>
      </c>
      <c r="AP202" s="182"/>
      <c r="AQ202" t="s">
        <v>5562</v>
      </c>
      <c r="AR202" s="183"/>
      <c r="AS202" s="183"/>
      <c r="AT202" s="92"/>
      <c r="AU202" t="s">
        <v>6347</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6324</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6185</v>
      </c>
      <c r="AL204" s="20">
        <v>0</v>
      </c>
      <c r="AM204" s="20">
        <v>8106</v>
      </c>
      <c r="AN204" s="20">
        <v>0</v>
      </c>
      <c r="AO204" s="20">
        <v>0</v>
      </c>
      <c r="AQ204" t="s">
        <v>4893</v>
      </c>
      <c r="AR204" s="23">
        <v>45038.40</v>
      </c>
      <c r="AS204" s="40">
        <v>8.5299999999999994</v>
      </c>
      <c r="AT204" s="41">
        <v>9171850</v>
      </c>
      <c r="AU204" t="s">
        <v>6327</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6188</v>
      </c>
      <c r="AI205" s="23">
        <v>120448989</v>
      </c>
      <c r="AJ205" s="120">
        <v>35226846</v>
      </c>
      <c r="AK205" s="23" t="s">
        <v>6186</v>
      </c>
      <c r="AL205" s="20">
        <v>9153</v>
      </c>
      <c r="AM205" s="20">
        <v>0</v>
      </c>
      <c r="AN205" s="20">
        <v>0</v>
      </c>
      <c r="AO205" s="20">
        <v>0</v>
      </c>
      <c r="AQ205" t="s">
        <v>4893</v>
      </c>
      <c r="AR205" s="23"/>
      <c r="AS205" s="40"/>
      <c r="AT205" s="41"/>
      <c r="AU205" t="s">
        <v>6327</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6189</v>
      </c>
      <c r="AI206" s="23">
        <v>120449140</v>
      </c>
      <c r="AJ206" s="120">
        <v>35226847</v>
      </c>
      <c r="AK206" s="23" t="s">
        <v>6187</v>
      </c>
      <c r="AL206" s="20">
        <v>10475</v>
      </c>
      <c r="AM206" s="20">
        <v>0</v>
      </c>
      <c r="AN206" s="20">
        <v>0</v>
      </c>
      <c r="AO206" s="20">
        <v>0</v>
      </c>
      <c r="AQ206" t="s">
        <v>4893</v>
      </c>
      <c r="AR206" s="23"/>
      <c r="AS206" s="40"/>
      <c r="AT206" s="41"/>
      <c r="AU206" t="s">
        <v>6327</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6398</v>
      </c>
      <c r="AI207" s="23">
        <v>120504093</v>
      </c>
      <c r="AJ207" s="120">
        <v>35231607</v>
      </c>
      <c r="AK207" s="23" t="s">
        <v>6401</v>
      </c>
      <c r="AL207" s="20">
        <v>8691</v>
      </c>
      <c r="AM207" s="20">
        <v>0</v>
      </c>
      <c r="AN207" s="20">
        <v>0</v>
      </c>
      <c r="AO207" s="20">
        <v>0</v>
      </c>
      <c r="AQ207" s="39"/>
      <c r="AR207" s="23"/>
      <c r="AS207" s="40"/>
      <c r="AT207" s="41"/>
      <c r="AU207" t="s">
        <v>6327</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6399</v>
      </c>
      <c r="AI208" s="23">
        <v>120504095</v>
      </c>
      <c r="AJ208" s="120">
        <v>35231608</v>
      </c>
      <c r="AK208" s="23" t="s">
        <v>6402</v>
      </c>
      <c r="AL208" s="20">
        <v>0</v>
      </c>
      <c r="AM208" s="20">
        <v>1742</v>
      </c>
      <c r="AN208" s="20">
        <v>0</v>
      </c>
      <c r="AO208" s="20">
        <v>0</v>
      </c>
      <c r="AQ208" s="39"/>
      <c r="AR208" s="23"/>
      <c r="AS208" s="40"/>
      <c r="AT208" s="41"/>
      <c r="AU208" t="s">
        <v>6327</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6400</v>
      </c>
      <c r="AI209" s="23">
        <v>120504096</v>
      </c>
      <c r="AJ209" s="120" t="s">
        <v>6397</v>
      </c>
      <c r="AK209" s="23" t="s">
        <v>6403</v>
      </c>
      <c r="AL209" s="20">
        <v>7023</v>
      </c>
      <c r="AM209" s="20">
        <v>0</v>
      </c>
      <c r="AN209" s="20">
        <v>0</v>
      </c>
      <c r="AO209" s="20">
        <v>0</v>
      </c>
      <c r="AQ209" s="39"/>
      <c r="AR209" s="23"/>
      <c r="AS209" s="40"/>
      <c r="AT209" s="41"/>
      <c r="AU209" s="39" t="s">
        <v>6327</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6190</v>
      </c>
      <c r="AL210" s="20">
        <v>0</v>
      </c>
      <c r="AM210" s="20">
        <v>5756</v>
      </c>
      <c r="AN210" s="20">
        <v>0</v>
      </c>
      <c r="AO210" s="20">
        <v>0</v>
      </c>
      <c r="AQ210" t="s">
        <v>4891</v>
      </c>
      <c r="AR210" s="23">
        <v>63518.40</v>
      </c>
      <c r="AS210" s="40">
        <v>12.03</v>
      </c>
      <c r="AT210" s="41">
        <v>13033162</v>
      </c>
      <c r="AU210" t="s">
        <v>6326</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6195</v>
      </c>
      <c r="AI211" s="23">
        <v>120449141</v>
      </c>
      <c r="AJ211" s="120">
        <v>35226848</v>
      </c>
      <c r="AK211" s="23" t="s">
        <v>6191</v>
      </c>
      <c r="AL211" s="20">
        <v>12907</v>
      </c>
      <c r="AM211" s="20">
        <v>0</v>
      </c>
      <c r="AN211" s="20">
        <v>0</v>
      </c>
      <c r="AO211" s="20">
        <v>0</v>
      </c>
      <c r="AQ211" t="s">
        <v>4891</v>
      </c>
      <c r="AR211" s="23"/>
      <c r="AS211" s="40"/>
      <c r="AT211" s="41"/>
      <c r="AU211" t="s">
        <v>6326</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6196</v>
      </c>
      <c r="AI212" s="23">
        <v>120449142</v>
      </c>
      <c r="AJ212" s="120">
        <v>35226849</v>
      </c>
      <c r="AK212" s="23" t="s">
        <v>6192</v>
      </c>
      <c r="AL212" s="20">
        <v>0</v>
      </c>
      <c r="AM212" s="20">
        <v>9416</v>
      </c>
      <c r="AN212" s="20">
        <v>0</v>
      </c>
      <c r="AO212" s="20">
        <v>0</v>
      </c>
      <c r="AQ212" t="s">
        <v>4891</v>
      </c>
      <c r="AR212" s="23"/>
      <c r="AS212" s="40"/>
      <c r="AT212" s="41"/>
      <c r="AU212" t="s">
        <v>6326</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6197</v>
      </c>
      <c r="AI213" s="23">
        <v>120449143</v>
      </c>
      <c r="AJ213" s="120">
        <v>35226850</v>
      </c>
      <c r="AK213" s="23" t="s">
        <v>6193</v>
      </c>
      <c r="AL213" s="20">
        <v>8158</v>
      </c>
      <c r="AM213" s="20">
        <v>0</v>
      </c>
      <c r="AN213" s="20">
        <v>0</v>
      </c>
      <c r="AO213" s="20">
        <v>0</v>
      </c>
      <c r="AQ213" t="s">
        <v>4891</v>
      </c>
      <c r="AR213" s="23"/>
      <c r="AS213" s="40"/>
      <c r="AT213" s="41"/>
      <c r="AU213" t="s">
        <v>6326</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6198</v>
      </c>
      <c r="AI214" s="23">
        <v>120449144</v>
      </c>
      <c r="AJ214" s="120">
        <v>35226851</v>
      </c>
      <c r="AK214" s="23" t="s">
        <v>6194</v>
      </c>
      <c r="AL214" s="20">
        <v>9918</v>
      </c>
      <c r="AM214" s="20">
        <v>0</v>
      </c>
      <c r="AN214" s="20">
        <v>0</v>
      </c>
      <c r="AO214" s="20">
        <v>0</v>
      </c>
      <c r="AQ214" t="s">
        <v>4891</v>
      </c>
      <c r="AR214" s="23"/>
      <c r="AS214" s="40"/>
      <c r="AT214" s="41"/>
      <c r="AU214" t="s">
        <v>6326</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6429</v>
      </c>
      <c r="AI215" s="23">
        <v>120527401</v>
      </c>
      <c r="AJ215" s="120" t="s">
        <v>6430</v>
      </c>
      <c r="AK215" s="23" t="s">
        <v>6431</v>
      </c>
      <c r="AL215" s="20">
        <v>3168</v>
      </c>
      <c r="AM215" s="20">
        <v>0</v>
      </c>
      <c r="AN215" s="20">
        <v>0</v>
      </c>
      <c r="AO215" s="20">
        <v>0</v>
      </c>
      <c r="AQ215" s="39"/>
      <c r="AR215" s="23"/>
      <c r="AS215" s="40"/>
      <c r="AT215" s="41"/>
      <c r="AU215" t="s">
        <v>6326</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6199</v>
      </c>
      <c r="AL216" s="20">
        <v>0</v>
      </c>
      <c r="AM216" s="20">
        <v>22826</v>
      </c>
      <c r="AN216" s="20">
        <v>0</v>
      </c>
      <c r="AO216" s="20">
        <v>0</v>
      </c>
      <c r="AQ216" t="s">
        <v>4889</v>
      </c>
      <c r="AR216" s="23">
        <v>58080</v>
      </c>
      <c r="AS216" s="40">
        <v>11</v>
      </c>
      <c r="AT216" s="41">
        <v>11965840</v>
      </c>
      <c r="AU216" t="s">
        <v>6571</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6204</v>
      </c>
      <c r="AI217" s="23">
        <v>120449145</v>
      </c>
      <c r="AJ217" s="120">
        <v>35226852</v>
      </c>
      <c r="AK217" s="23" t="s">
        <v>6200</v>
      </c>
      <c r="AL217" s="20">
        <v>13164</v>
      </c>
      <c r="AM217" s="20">
        <v>0</v>
      </c>
      <c r="AN217" s="20">
        <v>0</v>
      </c>
      <c r="AO217" s="20">
        <v>0</v>
      </c>
      <c r="AQ217" t="s">
        <v>4889</v>
      </c>
      <c r="AR217" s="23"/>
      <c r="AS217" s="40"/>
      <c r="AT217" s="41"/>
      <c r="AU217" t="s">
        <v>6571</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6205</v>
      </c>
      <c r="AI218" s="23">
        <v>120449146</v>
      </c>
      <c r="AJ218" s="120">
        <v>35226853</v>
      </c>
      <c r="AK218" s="23" t="s">
        <v>6201</v>
      </c>
      <c r="AL218" s="20">
        <v>14807</v>
      </c>
      <c r="AM218" s="20">
        <v>0</v>
      </c>
      <c r="AN218" s="20">
        <v>0</v>
      </c>
      <c r="AO218" s="20">
        <v>0</v>
      </c>
      <c r="AQ218" t="s">
        <v>4889</v>
      </c>
      <c r="AR218" s="23"/>
      <c r="AS218" s="40"/>
      <c r="AT218" s="41"/>
      <c r="AU218" t="s">
        <v>6571</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6206</v>
      </c>
      <c r="AI219" s="23">
        <v>120449147</v>
      </c>
      <c r="AJ219" s="120">
        <v>35226854</v>
      </c>
      <c r="AK219" s="23" t="s">
        <v>6202</v>
      </c>
      <c r="AL219" s="20">
        <v>5438</v>
      </c>
      <c r="AM219" s="20">
        <v>0</v>
      </c>
      <c r="AN219" s="20">
        <v>0</v>
      </c>
      <c r="AO219" s="20">
        <v>0</v>
      </c>
      <c r="AQ219" t="s">
        <v>4889</v>
      </c>
      <c r="AR219" s="23"/>
      <c r="AS219" s="40"/>
      <c r="AT219" s="41"/>
      <c r="AU219" t="s">
        <v>6571</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6207</v>
      </c>
      <c r="AI220" s="23">
        <v>120449149</v>
      </c>
      <c r="AJ220" s="120">
        <v>35226856</v>
      </c>
      <c r="AK220" s="23" t="s">
        <v>6203</v>
      </c>
      <c r="AL220" s="20">
        <v>10262</v>
      </c>
      <c r="AM220" s="20">
        <v>0</v>
      </c>
      <c r="AN220" s="20">
        <v>0</v>
      </c>
      <c r="AO220" s="20">
        <v>0</v>
      </c>
      <c r="AQ220" t="s">
        <v>4889</v>
      </c>
      <c r="AR220" s="23"/>
      <c r="AS220" s="40"/>
      <c r="AT220" s="41"/>
      <c r="AU220" t="s">
        <v>6571</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6233</v>
      </c>
      <c r="AI221" s="23">
        <v>114941996</v>
      </c>
      <c r="AJ221" s="47">
        <v>35054184</v>
      </c>
      <c r="AK221" s="23" t="s">
        <v>6228</v>
      </c>
      <c r="AL221" s="20">
        <v>4804.80</v>
      </c>
      <c r="AM221" s="20">
        <v>0</v>
      </c>
      <c r="AN221" s="20">
        <v>0</v>
      </c>
      <c r="AO221" s="20">
        <v>0</v>
      </c>
      <c r="AP221" t="s">
        <v>5370</v>
      </c>
      <c r="AQ221" t="s">
        <v>4923</v>
      </c>
      <c r="AR221" s="23">
        <v>4805</v>
      </c>
      <c r="AS221" s="40">
        <v>0.91003787878787878</v>
      </c>
      <c r="AT221" s="41">
        <v>5227500</v>
      </c>
      <c r="AU221" t="s">
        <v>6321</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6238</v>
      </c>
      <c r="AF222" s="19" t="s">
        <v>4875</v>
      </c>
      <c r="AG222" s="23">
        <v>5795126</v>
      </c>
      <c r="AH222" s="23" t="s">
        <v>6234</v>
      </c>
      <c r="AI222" s="23">
        <v>120447026</v>
      </c>
      <c r="AJ222" s="120">
        <v>35226659</v>
      </c>
      <c r="AK222" s="23" t="s">
        <v>6229</v>
      </c>
      <c r="AL222" s="20">
        <v>5544</v>
      </c>
      <c r="AM222" s="20">
        <v>4382.3999999999996</v>
      </c>
      <c r="AN222" s="20">
        <v>0</v>
      </c>
      <c r="AO222" s="20">
        <v>0</v>
      </c>
      <c r="AP222" t="s">
        <v>5370</v>
      </c>
      <c r="AQ222" t="s">
        <v>4923</v>
      </c>
      <c r="AR222" s="23">
        <v>9926</v>
      </c>
      <c r="AS222" s="40">
        <v>1.8799242424242424</v>
      </c>
      <c r="AT222" s="41"/>
      <c r="AU222" t="s">
        <v>6321</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6235</v>
      </c>
      <c r="AI223" s="23">
        <v>120447027</v>
      </c>
      <c r="AJ223" s="120">
        <v>35226720</v>
      </c>
      <c r="AK223" s="23" t="s">
        <v>6230</v>
      </c>
      <c r="AL223" s="20">
        <v>2745.60</v>
      </c>
      <c r="AM223" s="20">
        <v>0</v>
      </c>
      <c r="AN223" s="20">
        <v>0</v>
      </c>
      <c r="AO223" s="20">
        <v>0</v>
      </c>
      <c r="AP223" t="s">
        <v>5370</v>
      </c>
      <c r="AQ223" t="s">
        <v>4923</v>
      </c>
      <c r="AR223" s="23">
        <v>2746</v>
      </c>
      <c r="AS223" s="40">
        <v>0.52007575757575752</v>
      </c>
      <c r="AT223" s="41"/>
      <c r="AU223" t="s">
        <v>6321</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6236</v>
      </c>
      <c r="AI224" s="23">
        <v>120447110</v>
      </c>
      <c r="AJ224" s="120">
        <v>35226723</v>
      </c>
      <c r="AK224" s="23" t="s">
        <v>6231</v>
      </c>
      <c r="AL224" s="20">
        <v>1425.60</v>
      </c>
      <c r="AM224" s="20">
        <v>4065.60</v>
      </c>
      <c r="AN224" s="20">
        <v>0</v>
      </c>
      <c r="AO224" s="20">
        <v>0</v>
      </c>
      <c r="AP224" t="s">
        <v>5370</v>
      </c>
      <c r="AQ224" t="s">
        <v>4923</v>
      </c>
      <c r="AR224" s="23">
        <v>5492</v>
      </c>
      <c r="AS224" s="40">
        <v>1.040151515151515</v>
      </c>
      <c r="AT224" s="41"/>
      <c r="AU224" t="s">
        <v>6321</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6237</v>
      </c>
      <c r="AI225" s="23">
        <v>120447111</v>
      </c>
      <c r="AJ225" s="120">
        <v>35227204</v>
      </c>
      <c r="AK225" s="23" t="s">
        <v>6232</v>
      </c>
      <c r="AL225" s="20">
        <v>6864</v>
      </c>
      <c r="AM225" s="20">
        <v>0</v>
      </c>
      <c r="AN225" s="20">
        <v>0</v>
      </c>
      <c r="AO225" s="20">
        <v>0</v>
      </c>
      <c r="AP225" t="s">
        <v>5370</v>
      </c>
      <c r="AQ225" t="s">
        <v>4923</v>
      </c>
      <c r="AR225" s="23">
        <v>6864</v>
      </c>
      <c r="AS225" s="40">
        <v>1.30</v>
      </c>
      <c r="AT225" s="41"/>
      <c r="AU225" t="s">
        <v>6321</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6323</v>
      </c>
      <c r="AQ226" t="s">
        <v>4934</v>
      </c>
      <c r="AR226" s="23">
        <v>7400</v>
      </c>
      <c r="AS226" s="40">
        <v>1.4015151515151516</v>
      </c>
      <c r="AT226" s="41">
        <v>2100000</v>
      </c>
      <c r="AU226" t="s">
        <v>6322</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6377</v>
      </c>
      <c r="AR227" s="23">
        <v>3115</v>
      </c>
      <c r="AS227" s="40">
        <v>0.58996212121212122</v>
      </c>
      <c r="AT227" s="41">
        <v>623000</v>
      </c>
      <c r="AU227" t="s">
        <v>6334</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6119</v>
      </c>
      <c r="AD229" s="19" t="s">
        <v>6120</v>
      </c>
      <c r="AE229" s="19" t="s">
        <v>5210</v>
      </c>
      <c r="AF229" s="19" t="s">
        <v>4875</v>
      </c>
      <c r="AG229" s="23">
        <v>5795150</v>
      </c>
      <c r="AH229" s="19" t="s">
        <v>6117</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6260</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6118</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6062</v>
      </c>
      <c r="AL238" s="161">
        <v>0</v>
      </c>
      <c r="AM238" s="161">
        <v>4488</v>
      </c>
      <c r="AN238" s="161">
        <v>0</v>
      </c>
      <c r="AO238" s="161">
        <v>0</v>
      </c>
      <c r="AP238" s="182"/>
      <c r="AQ238" t="s">
        <v>6061</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6316</v>
      </c>
      <c r="AI239" s="183">
        <v>120493696</v>
      </c>
      <c r="AJ239" s="183">
        <v>35229043</v>
      </c>
      <c r="AK239" s="183" t="s">
        <v>6317</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6058</v>
      </c>
      <c r="AL240" s="161">
        <v>0</v>
      </c>
      <c r="AM240" s="161">
        <v>9081.60</v>
      </c>
      <c r="AN240" s="161">
        <v>0</v>
      </c>
      <c r="AO240" s="161">
        <v>0</v>
      </c>
      <c r="AP240" s="182"/>
      <c r="AQ240" t="s">
        <v>6057</v>
      </c>
      <c r="AR240" s="182">
        <v>9081.60</v>
      </c>
      <c r="AS240" s="183">
        <v>1.72</v>
      </c>
      <c r="AT240" s="92">
        <v>3007400</v>
      </c>
      <c r="AU240" s="182"/>
      <c r="AV240" s="182"/>
      <c r="AW240" s="182"/>
      <c r="AX240" s="182"/>
      <c r="AY240" s="23"/>
      <c r="AZ240" s="40"/>
      <c r="BA240" s="41"/>
      <c r="BB240" s="187"/>
      <c r="BC240" s="44"/>
      <c r="BD240" s="191">
        <v>0</v>
      </c>
      <c r="BE240" s="182"/>
      <c r="BF240" t="s">
        <v>6384</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6060</v>
      </c>
      <c r="AL241" s="161">
        <v>0</v>
      </c>
      <c r="AM241" s="161">
        <v>13147.20</v>
      </c>
      <c r="AN241" s="161">
        <v>0</v>
      </c>
      <c r="AO241" s="161">
        <v>0</v>
      </c>
      <c r="AP241" s="182"/>
      <c r="AQ241" t="s">
        <v>6059</v>
      </c>
      <c r="AR241" s="182">
        <v>13147.20</v>
      </c>
      <c r="AS241" s="183">
        <v>2.4900000000000002</v>
      </c>
      <c r="AT241" s="92">
        <v>4312040</v>
      </c>
      <c r="AU241" s="182"/>
      <c r="AV241" s="182"/>
      <c r="AW241" s="182"/>
      <c r="AX241" s="182"/>
      <c r="AY241" s="23"/>
      <c r="AZ241" s="40"/>
      <c r="BA241" s="173"/>
      <c r="BB241" s="188"/>
      <c r="BC241" s="189"/>
      <c r="BD241" s="191">
        <v>0</v>
      </c>
      <c r="BE241" t="s">
        <v>6376</v>
      </c>
      <c r="BF241" t="s">
        <v>6567</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6070</v>
      </c>
      <c r="AL242" s="161">
        <v>0</v>
      </c>
      <c r="AM242" s="161">
        <v>5016</v>
      </c>
      <c r="AN242" s="161">
        <v>0</v>
      </c>
      <c r="AO242" s="161">
        <v>0</v>
      </c>
      <c r="AP242" s="182"/>
      <c r="AQ242" t="s">
        <v>6069</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6063</v>
      </c>
      <c r="AL243" s="161">
        <v>0</v>
      </c>
      <c r="AM243" s="161">
        <v>5755.20</v>
      </c>
      <c r="AN243" s="161">
        <v>0</v>
      </c>
      <c r="AO243" s="161">
        <v>0</v>
      </c>
      <c r="AP243" s="182"/>
      <c r="AQ243" t="s">
        <v>6064</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6066</v>
      </c>
      <c r="AL244" s="161">
        <v>0</v>
      </c>
      <c r="AM244" s="161">
        <v>9081.60</v>
      </c>
      <c r="AN244" s="161">
        <v>0</v>
      </c>
      <c r="AO244" s="161">
        <v>0</v>
      </c>
      <c r="AP244" s="182"/>
      <c r="AQ244" t="s">
        <v>6065</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6068</v>
      </c>
      <c r="AL245" s="161">
        <v>0</v>
      </c>
      <c r="AM245" s="161">
        <v>13464</v>
      </c>
      <c r="AN245" s="161">
        <v>0</v>
      </c>
      <c r="AO245" s="161">
        <v>0</v>
      </c>
      <c r="AP245" s="182"/>
      <c r="AQ245" t="s">
        <v>6067</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6587</v>
      </c>
      <c r="AI247" s="183">
        <v>120532441</v>
      </c>
      <c r="AJ247" s="183">
        <v>35232298</v>
      </c>
      <c r="AK247" s="183" t="s">
        <v>6605</v>
      </c>
      <c r="AL247" s="161"/>
      <c r="AM247" s="161">
        <v>1267.20</v>
      </c>
      <c r="AN247" s="161"/>
      <c r="AO247" s="161"/>
      <c r="AP247" s="182"/>
      <c r="AQ247" t="s">
        <v>6623</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6588</v>
      </c>
      <c r="AI248" s="183">
        <v>120542278</v>
      </c>
      <c r="AJ248" s="183">
        <v>35233038</v>
      </c>
      <c r="AK248" s="183" t="s">
        <v>6606</v>
      </c>
      <c r="AL248" s="161"/>
      <c r="AM248" s="161">
        <v>1214.4000000000001</v>
      </c>
      <c r="AN248" s="161"/>
      <c r="AO248" s="161"/>
      <c r="AP248" s="182"/>
      <c r="AQ248" t="s">
        <v>6623</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6589</v>
      </c>
      <c r="AI249" s="183">
        <v>120542500</v>
      </c>
      <c r="AJ249" s="183">
        <v>35233039</v>
      </c>
      <c r="AK249" s="183" t="s">
        <v>6607</v>
      </c>
      <c r="AL249" s="161"/>
      <c r="AM249" s="161">
        <v>1953.60</v>
      </c>
      <c r="AN249" s="161"/>
      <c r="AO249" s="161"/>
      <c r="AP249" s="182"/>
      <c r="AQ249" t="s">
        <v>6623</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6590</v>
      </c>
      <c r="AI250" s="183">
        <v>120542502</v>
      </c>
      <c r="AJ250" s="183">
        <v>35233300</v>
      </c>
      <c r="AK250" s="183" t="s">
        <v>6608</v>
      </c>
      <c r="AL250" s="161"/>
      <c r="AM250" s="161">
        <v>1689.60</v>
      </c>
      <c r="AN250" s="161"/>
      <c r="AO250" s="161"/>
      <c r="AP250" s="182"/>
      <c r="AQ250" t="s">
        <v>6623</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6591</v>
      </c>
      <c r="AI251" s="183">
        <v>120542503</v>
      </c>
      <c r="AJ251" s="183">
        <v>35233301</v>
      </c>
      <c r="AK251" s="183" t="s">
        <v>6609</v>
      </c>
      <c r="AL251" s="161"/>
      <c r="AM251" s="161">
        <v>1900.80</v>
      </c>
      <c r="AN251" s="161"/>
      <c r="AO251" s="161"/>
      <c r="AP251" s="182"/>
      <c r="AQ251" t="s">
        <v>6623</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6592</v>
      </c>
      <c r="AI252" s="183">
        <v>120542504</v>
      </c>
      <c r="AJ252" s="183">
        <v>35233302</v>
      </c>
      <c r="AK252" s="183" t="s">
        <v>6610</v>
      </c>
      <c r="AL252" s="161"/>
      <c r="AM252" s="161">
        <v>633.60</v>
      </c>
      <c r="AN252" s="161"/>
      <c r="AO252" s="161"/>
      <c r="AP252" s="182"/>
      <c r="AQ252" t="s">
        <v>6623</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6593</v>
      </c>
      <c r="AI253" s="183">
        <v>120542505</v>
      </c>
      <c r="AJ253" s="183">
        <v>35233303</v>
      </c>
      <c r="AK253" s="183" t="s">
        <v>6611</v>
      </c>
      <c r="AL253" s="161"/>
      <c r="AM253" s="161">
        <v>475.20</v>
      </c>
      <c r="AN253" s="161"/>
      <c r="AO253" s="161"/>
      <c r="AP253" s="182"/>
      <c r="AQ253" t="s">
        <v>6623</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6594</v>
      </c>
      <c r="AI254" s="183">
        <v>120542506</v>
      </c>
      <c r="AJ254" s="183">
        <v>35233304</v>
      </c>
      <c r="AK254" s="183" t="s">
        <v>6612</v>
      </c>
      <c r="AL254" s="161"/>
      <c r="AM254" s="161">
        <v>1584</v>
      </c>
      <c r="AN254" s="161"/>
      <c r="AO254" s="161"/>
      <c r="AP254" s="182"/>
      <c r="AQ254" t="s">
        <v>6623</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6595</v>
      </c>
      <c r="AI255" s="183">
        <v>120542507</v>
      </c>
      <c r="AJ255" s="183">
        <v>35233305</v>
      </c>
      <c r="AK255" s="183" t="s">
        <v>6613</v>
      </c>
      <c r="AL255" s="161"/>
      <c r="AM255" s="161">
        <v>1531.1999999999998</v>
      </c>
      <c r="AN255" s="161"/>
      <c r="AO255" s="161"/>
      <c r="AP255" s="182"/>
      <c r="AQ255" t="s">
        <v>6623</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6596</v>
      </c>
      <c r="AI256" s="183">
        <v>120541535</v>
      </c>
      <c r="AJ256" s="183">
        <v>35233306</v>
      </c>
      <c r="AK256" s="183" t="s">
        <v>6614</v>
      </c>
      <c r="AL256" s="161"/>
      <c r="AM256" s="161">
        <v>1372.80</v>
      </c>
      <c r="AN256" s="161"/>
      <c r="AO256" s="161"/>
      <c r="AP256" s="182"/>
      <c r="AQ256" t="s">
        <v>6623</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6597</v>
      </c>
      <c r="AI257" s="183">
        <v>120541538</v>
      </c>
      <c r="AJ257" s="183">
        <v>35233307</v>
      </c>
      <c r="AK257" s="183" t="s">
        <v>6615</v>
      </c>
      <c r="AL257" s="161"/>
      <c r="AM257" s="161">
        <v>3168</v>
      </c>
      <c r="AN257" s="161"/>
      <c r="AO257" s="161"/>
      <c r="AP257" s="182"/>
      <c r="AQ257" t="s">
        <v>6623</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6598</v>
      </c>
      <c r="AI258" s="183">
        <v>120541539</v>
      </c>
      <c r="AJ258" s="183">
        <v>35233308</v>
      </c>
      <c r="AK258" s="183" t="s">
        <v>6616</v>
      </c>
      <c r="AL258" s="161"/>
      <c r="AM258" s="161">
        <v>4910.4000000000005</v>
      </c>
      <c r="AN258" s="161"/>
      <c r="AO258" s="161"/>
      <c r="AP258" s="182"/>
      <c r="AQ258" t="s">
        <v>6623</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6599</v>
      </c>
      <c r="AI259" s="183">
        <v>120541630</v>
      </c>
      <c r="AJ259" s="183">
        <v>35233309</v>
      </c>
      <c r="AK259" s="183" t="s">
        <v>6617</v>
      </c>
      <c r="AL259" s="161"/>
      <c r="AM259" s="161">
        <v>1953.60</v>
      </c>
      <c r="AN259" s="161"/>
      <c r="AO259" s="161"/>
      <c r="AP259" s="182"/>
      <c r="AQ259" t="s">
        <v>6623</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6600</v>
      </c>
      <c r="AI260" s="183">
        <v>120541632</v>
      </c>
      <c r="AJ260" s="183">
        <v>35233310</v>
      </c>
      <c r="AK260" s="183" t="s">
        <v>6618</v>
      </c>
      <c r="AL260" s="161"/>
      <c r="AM260" s="161">
        <v>792</v>
      </c>
      <c r="AN260" s="161"/>
      <c r="AO260" s="161"/>
      <c r="AP260" s="182"/>
      <c r="AQ260" t="s">
        <v>6623</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6601</v>
      </c>
      <c r="AI261" s="183">
        <v>120541633</v>
      </c>
      <c r="AJ261" s="183">
        <v>35233311</v>
      </c>
      <c r="AK261" s="183" t="s">
        <v>6619</v>
      </c>
      <c r="AL261" s="161"/>
      <c r="AM261" s="161"/>
      <c r="AN261" s="161"/>
      <c r="AO261" s="161"/>
      <c r="AP261" s="182"/>
      <c r="AQ261" t="s">
        <v>6623</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6602</v>
      </c>
      <c r="AI262" s="183">
        <v>120541634</v>
      </c>
      <c r="AJ262" s="183">
        <v>35233312</v>
      </c>
      <c r="AK262" s="183" t="s">
        <v>6620</v>
      </c>
      <c r="AL262" s="161"/>
      <c r="AM262" s="161"/>
      <c r="AN262" s="161"/>
      <c r="AO262" s="161"/>
      <c r="AP262" s="182"/>
      <c r="AQ262" t="s">
        <v>6623</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6603</v>
      </c>
      <c r="AI263" s="183">
        <v>120541635</v>
      </c>
      <c r="AJ263" s="183">
        <v>35233314</v>
      </c>
      <c r="AK263" s="183" t="s">
        <v>6621</v>
      </c>
      <c r="AL263" s="161"/>
      <c r="AM263" s="161"/>
      <c r="AN263" s="161"/>
      <c r="AO263" s="161"/>
      <c r="AP263" s="182"/>
      <c r="AQ263" t="s">
        <v>6623</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6604</v>
      </c>
      <c r="AI264" s="183">
        <v>120541636</v>
      </c>
      <c r="AJ264" s="183">
        <v>35233315</v>
      </c>
      <c r="AK264" s="183" t="s">
        <v>6622</v>
      </c>
      <c r="AL264" s="161"/>
      <c r="AM264" s="161"/>
      <c r="AN264" s="161"/>
      <c r="AO264" s="161"/>
      <c r="AP264" s="182"/>
      <c r="AQ264" t="s">
        <v>6623</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6468</v>
      </c>
      <c r="AI265" s="183">
        <v>120538803</v>
      </c>
      <c r="AJ265" s="183">
        <v>35232718</v>
      </c>
      <c r="AK265" s="183" t="s">
        <v>6469</v>
      </c>
      <c r="AL265" s="161"/>
      <c r="AM265" s="161"/>
      <c r="AN265" s="161"/>
      <c r="AO265" s="161"/>
      <c r="AP265" s="182"/>
      <c r="AQ265" s="169" t="s">
        <v>6623</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6467</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6313</v>
      </c>
      <c r="AD269" s="182" t="s">
        <v>5465</v>
      </c>
      <c r="AE269" s="182" t="s">
        <v>5210</v>
      </c>
      <c r="AF269" s="182" t="s">
        <v>4875</v>
      </c>
      <c r="AG269" s="183">
        <v>5795612</v>
      </c>
      <c r="AH269" s="182" t="s">
        <v>6314</v>
      </c>
      <c r="AI269" s="183">
        <v>120494134</v>
      </c>
      <c r="AJ269" s="183">
        <v>35229051</v>
      </c>
      <c r="AK269" s="183" t="s">
        <v>6315</v>
      </c>
      <c r="AL269" s="205">
        <v>0</v>
      </c>
      <c r="AM269" s="205">
        <v>0</v>
      </c>
      <c r="AN269" s="205">
        <v>0</v>
      </c>
      <c r="AO269" s="205">
        <v>16051</v>
      </c>
      <c r="AP269" s="182"/>
      <c r="AQ269" t="s">
        <v>6566</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10</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6560</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6383</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6379</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6386</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6586</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6583</v>
      </c>
      <c r="AI275" s="115">
        <v>120539923</v>
      </c>
      <c r="AJ275" s="183">
        <v>35234284</v>
      </c>
      <c r="AK275" s="23" t="s">
        <v>6585</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6582</v>
      </c>
      <c r="AI276" s="115">
        <v>120574717</v>
      </c>
      <c r="AJ276" s="183">
        <v>35234526</v>
      </c>
      <c r="AK276" s="23" t="s">
        <v>6584</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6581</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6575</v>
      </c>
      <c r="AI278" s="23">
        <v>120574718</v>
      </c>
      <c r="AJ278" s="183">
        <v>35234527</v>
      </c>
      <c r="AK278" s="23" t="s">
        <v>6578</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6576</v>
      </c>
      <c r="AI279" s="23">
        <v>120574870</v>
      </c>
      <c r="AJ279" s="183">
        <v>35234528</v>
      </c>
      <c r="AK279" s="23" t="s">
        <v>6579</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6577</v>
      </c>
      <c r="AI280" s="23">
        <v>120574871</v>
      </c>
      <c r="AJ280" s="183">
        <v>35234529</v>
      </c>
      <c r="AK280" s="23" t="s">
        <v>6580</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9</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6306</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9</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6302</v>
      </c>
      <c r="AI282" s="23">
        <v>120487476</v>
      </c>
      <c r="AJ282" s="183">
        <v>35228774</v>
      </c>
      <c r="AK282" s="23" t="s">
        <v>6304</v>
      </c>
      <c r="AL282" s="20"/>
      <c r="AM282" s="20">
        <v>5143</v>
      </c>
      <c r="AN282" s="20"/>
      <c r="AO282" s="20"/>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9</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6303</v>
      </c>
      <c r="AI283" s="23">
        <v>120487477</v>
      </c>
      <c r="AJ283" s="183">
        <v>35228775</v>
      </c>
      <c r="AK283" s="23" t="s">
        <v>6305</v>
      </c>
      <c r="AL283" s="20"/>
      <c r="AM283" s="20">
        <v>4679</v>
      </c>
      <c r="AN283" s="20"/>
      <c r="AO283" s="20"/>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6573</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6388</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6380</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10</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6565</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10</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6558</v>
      </c>
      <c r="AI288" s="23">
        <v>120563909</v>
      </c>
      <c r="AJ288" s="183">
        <v>35233995</v>
      </c>
      <c r="AK288" s="23" t="s">
        <v>6563</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10</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6559</v>
      </c>
      <c r="AI289" s="23">
        <v>120563933</v>
      </c>
      <c r="AJ289" s="183" t="s">
        <v>6574</v>
      </c>
      <c r="AK289" s="23" t="s">
        <v>6564</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6572</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6339</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6287</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6289</v>
      </c>
      <c r="AI293" s="183">
        <v>120462115</v>
      </c>
      <c r="AJ293" s="183">
        <v>35227655</v>
      </c>
      <c r="AK293" s="183" t="s">
        <v>6288</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6354</v>
      </c>
      <c r="AL294" s="205">
        <v>12460.80</v>
      </c>
      <c r="AM294" s="205">
        <v>0</v>
      </c>
      <c r="AN294" s="205">
        <v>0</v>
      </c>
      <c r="AO294" s="205">
        <v>0</v>
      </c>
      <c r="AP294" s="117"/>
      <c r="AQ294" t="s">
        <v>5631</v>
      </c>
      <c r="AR294" s="183">
        <v>45302.40</v>
      </c>
      <c r="AS294" s="183">
        <v>8.58</v>
      </c>
      <c r="AT294" s="92">
        <v>7867593</v>
      </c>
      <c r="AU294" t="s">
        <v>6449</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6256</v>
      </c>
      <c r="AI295" s="183">
        <v>120457078</v>
      </c>
      <c r="AJ295" s="183">
        <v>35227260</v>
      </c>
      <c r="AK295" s="183" t="s">
        <v>6355</v>
      </c>
      <c r="AL295" s="205">
        <v>12460.80</v>
      </c>
      <c r="AM295" s="205">
        <v>0</v>
      </c>
      <c r="AN295" s="205">
        <v>0</v>
      </c>
      <c r="AO295" s="205">
        <v>0</v>
      </c>
      <c r="AP295" s="117"/>
      <c r="AQ295" t="s">
        <v>5631</v>
      </c>
      <c r="AR295" s="183"/>
      <c r="AS295" s="183"/>
      <c r="AT295" s="92"/>
      <c r="AU295" t="s">
        <v>6449</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6257</v>
      </c>
      <c r="AI296" s="183">
        <v>120457111</v>
      </c>
      <c r="AJ296" s="183">
        <v>35227261</v>
      </c>
      <c r="AK296" s="183" t="s">
        <v>6356</v>
      </c>
      <c r="AL296" s="205">
        <v>11404.80</v>
      </c>
      <c r="AM296" s="205">
        <v>0</v>
      </c>
      <c r="AN296" s="205">
        <v>0</v>
      </c>
      <c r="AO296" s="205">
        <v>0</v>
      </c>
      <c r="AP296" s="117"/>
      <c r="AQ296" t="s">
        <v>5631</v>
      </c>
      <c r="AR296" s="183"/>
      <c r="AS296" s="183"/>
      <c r="AT296" s="92"/>
      <c r="AU296" t="s">
        <v>6449</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6258</v>
      </c>
      <c r="AI297" s="183">
        <v>120457115</v>
      </c>
      <c r="AJ297" s="183">
        <v>35227262</v>
      </c>
      <c r="AK297" s="183" t="s">
        <v>6357</v>
      </c>
      <c r="AL297" s="205">
        <v>7400</v>
      </c>
      <c r="AM297" s="205">
        <v>0</v>
      </c>
      <c r="AN297" s="205">
        <v>0</v>
      </c>
      <c r="AO297" s="205">
        <v>0</v>
      </c>
      <c r="AP297" s="117"/>
      <c r="AQ297" t="s">
        <v>5631</v>
      </c>
      <c r="AR297" s="183"/>
      <c r="AS297" s="183"/>
      <c r="AT297" s="92"/>
      <c r="AU297" t="s">
        <v>6449</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6341</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6318</v>
      </c>
      <c r="AL299" s="205">
        <v>0</v>
      </c>
      <c r="AM299" s="205">
        <v>3220.7999999999997</v>
      </c>
      <c r="AN299" s="205">
        <v>0</v>
      </c>
      <c r="AO299" s="205">
        <v>0</v>
      </c>
      <c r="AP299" s="117"/>
      <c r="AQ299" t="s">
        <v>5573</v>
      </c>
      <c r="AR299" s="183"/>
      <c r="AS299" s="183"/>
      <c r="AT299" s="92"/>
      <c r="AU299" t="s">
        <v>6341</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6428</v>
      </c>
      <c r="AL300" s="205">
        <v>91344</v>
      </c>
      <c r="AM300" s="205">
        <v>0</v>
      </c>
      <c r="AN300" s="205">
        <v>0</v>
      </c>
      <c r="AO300" s="205">
        <v>0</v>
      </c>
      <c r="AP300" s="182"/>
      <c r="AQ300" t="s">
        <v>5590</v>
      </c>
      <c r="AR300" s="183">
        <v>91344</v>
      </c>
      <c r="AS300" s="183">
        <v>17.30</v>
      </c>
      <c r="AT300" s="92">
        <v>25150000</v>
      </c>
      <c r="AU300" t="s">
        <v>6382</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6404</v>
      </c>
      <c r="AI301" s="183">
        <v>120504137</v>
      </c>
      <c r="AJ301" s="183">
        <v>35231620</v>
      </c>
      <c r="AK301" s="183" t="s">
        <v>6416</v>
      </c>
      <c r="AL301" s="205"/>
      <c r="AM301" s="205"/>
      <c r="AN301" s="205"/>
      <c r="AO301" s="205"/>
      <c r="AP301" s="182"/>
      <c r="AQ301" s="39" t="s">
        <v>5590</v>
      </c>
      <c r="AR301" s="183"/>
      <c r="AS301" s="183"/>
      <c r="AT301" s="92"/>
      <c r="AU301" s="48" t="s">
        <v>6382</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6405</v>
      </c>
      <c r="AI302" s="211">
        <v>120504138</v>
      </c>
      <c r="AJ302" s="183">
        <v>35231621</v>
      </c>
      <c r="AK302" s="183" t="s">
        <v>6417</v>
      </c>
      <c r="AL302" s="205"/>
      <c r="AM302" s="205"/>
      <c r="AN302" s="205"/>
      <c r="AO302" s="205"/>
      <c r="AP302" s="182"/>
      <c r="AQ302" s="39" t="s">
        <v>5590</v>
      </c>
      <c r="AR302" s="183"/>
      <c r="AS302" s="183"/>
      <c r="AT302" s="92"/>
      <c r="AU302" s="48" t="s">
        <v>6382</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6406</v>
      </c>
      <c r="AI303" s="183">
        <v>120504139</v>
      </c>
      <c r="AJ303" s="183">
        <v>35231622</v>
      </c>
      <c r="AK303" s="183" t="s">
        <v>6418</v>
      </c>
      <c r="AL303" s="205"/>
      <c r="AM303" s="205"/>
      <c r="AN303" s="205"/>
      <c r="AO303" s="205"/>
      <c r="AP303" s="182"/>
      <c r="AQ303" t="s">
        <v>5590</v>
      </c>
      <c r="AR303" s="183"/>
      <c r="AS303" s="183"/>
      <c r="AT303" s="92"/>
      <c r="AU303" t="s">
        <v>6382</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6407</v>
      </c>
      <c r="AI304" s="183">
        <v>120504160</v>
      </c>
      <c r="AJ304" s="183">
        <v>35231623</v>
      </c>
      <c r="AK304" s="183" t="s">
        <v>6419</v>
      </c>
      <c r="AL304" s="205"/>
      <c r="AM304" s="205"/>
      <c r="AN304" s="205"/>
      <c r="AO304" s="205"/>
      <c r="AP304" s="182"/>
      <c r="AQ304" t="s">
        <v>5590</v>
      </c>
      <c r="AR304" s="183"/>
      <c r="AS304" s="183"/>
      <c r="AT304" s="92"/>
      <c r="AU304" t="s">
        <v>6382</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6408</v>
      </c>
      <c r="AI305" s="183">
        <v>120504163</v>
      </c>
      <c r="AJ305" s="183">
        <v>35231624</v>
      </c>
      <c r="AK305" s="183" t="s">
        <v>6420</v>
      </c>
      <c r="AL305" s="205"/>
      <c r="AM305" s="205"/>
      <c r="AN305" s="205"/>
      <c r="AO305" s="205"/>
      <c r="AP305" s="182"/>
      <c r="AQ305" t="s">
        <v>5590</v>
      </c>
      <c r="AR305" s="183"/>
      <c r="AS305" s="183"/>
      <c r="AT305" s="92"/>
      <c r="AU305" t="s">
        <v>6382</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6409</v>
      </c>
      <c r="AI306" s="183">
        <v>120504164</v>
      </c>
      <c r="AJ306" s="183">
        <v>35231625</v>
      </c>
      <c r="AK306" s="183" t="s">
        <v>6421</v>
      </c>
      <c r="AL306" s="205"/>
      <c r="AM306" s="205"/>
      <c r="AN306" s="205"/>
      <c r="AO306" s="205"/>
      <c r="AP306" s="182"/>
      <c r="AQ306" t="s">
        <v>5590</v>
      </c>
      <c r="AR306" s="183"/>
      <c r="AS306" s="183"/>
      <c r="AT306" s="92"/>
      <c r="AU306" t="s">
        <v>6382</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6410</v>
      </c>
      <c r="AI307" s="183">
        <v>120504165</v>
      </c>
      <c r="AJ307" s="183">
        <v>35231626</v>
      </c>
      <c r="AK307" s="183" t="s">
        <v>6422</v>
      </c>
      <c r="AL307" s="205"/>
      <c r="AM307" s="205"/>
      <c r="AN307" s="205"/>
      <c r="AO307" s="205"/>
      <c r="AP307" s="182"/>
      <c r="AQ307" t="s">
        <v>5590</v>
      </c>
      <c r="AR307" s="183"/>
      <c r="AS307" s="183"/>
      <c r="AT307" s="92"/>
      <c r="AU307" t="s">
        <v>6382</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6411</v>
      </c>
      <c r="AI308" s="183">
        <v>120504167</v>
      </c>
      <c r="AJ308" s="183">
        <v>35231627</v>
      </c>
      <c r="AK308" s="183" t="s">
        <v>6423</v>
      </c>
      <c r="AL308" s="205"/>
      <c r="AM308" s="205"/>
      <c r="AN308" s="205"/>
      <c r="AO308" s="205"/>
      <c r="AP308" s="182"/>
      <c r="AQ308" t="s">
        <v>5590</v>
      </c>
      <c r="AR308" s="183"/>
      <c r="AS308" s="183"/>
      <c r="AT308" s="92"/>
      <c r="AU308" t="s">
        <v>6382</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6412</v>
      </c>
      <c r="AI309" s="183">
        <v>120504170</v>
      </c>
      <c r="AJ309" s="183">
        <v>35231628</v>
      </c>
      <c r="AK309" s="183" t="s">
        <v>6424</v>
      </c>
      <c r="AL309" s="205"/>
      <c r="AM309" s="205"/>
      <c r="AN309" s="205"/>
      <c r="AO309" s="205"/>
      <c r="AP309" s="182"/>
      <c r="AQ309" t="s">
        <v>5590</v>
      </c>
      <c r="AR309" s="183"/>
      <c r="AS309" s="183"/>
      <c r="AT309" s="92"/>
      <c r="AU309" t="s">
        <v>6382</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6413</v>
      </c>
      <c r="AI310" s="183">
        <v>120504175</v>
      </c>
      <c r="AJ310" s="183">
        <v>35231629</v>
      </c>
      <c r="AK310" s="183" t="s">
        <v>6425</v>
      </c>
      <c r="AL310" s="205"/>
      <c r="AM310" s="205"/>
      <c r="AN310" s="205"/>
      <c r="AO310" s="205"/>
      <c r="AP310" s="182"/>
      <c r="AQ310" t="s">
        <v>5590</v>
      </c>
      <c r="AR310" s="183"/>
      <c r="AS310" s="183"/>
      <c r="AT310" s="92"/>
      <c r="AU310" t="s">
        <v>6382</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6414</v>
      </c>
      <c r="AI311" s="183">
        <v>120504176</v>
      </c>
      <c r="AJ311" s="183">
        <v>35231630</v>
      </c>
      <c r="AK311" s="183" t="s">
        <v>6426</v>
      </c>
      <c r="AL311" s="205"/>
      <c r="AM311" s="205"/>
      <c r="AN311" s="205"/>
      <c r="AO311" s="205"/>
      <c r="AP311" s="182"/>
      <c r="AQ311" t="s">
        <v>5590</v>
      </c>
      <c r="AR311" s="183"/>
      <c r="AS311" s="183"/>
      <c r="AT311" s="92"/>
      <c r="AU311" t="s">
        <v>6382</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6415</v>
      </c>
      <c r="AI312" s="183">
        <v>120504177</v>
      </c>
      <c r="AJ312" s="183">
        <v>35231631</v>
      </c>
      <c r="AK312" s="183" t="s">
        <v>6427</v>
      </c>
      <c r="AL312" s="205"/>
      <c r="AM312" s="205"/>
      <c r="AN312" s="205"/>
      <c r="AO312" s="205"/>
      <c r="AP312" s="182"/>
      <c r="AQ312" t="s">
        <v>5590</v>
      </c>
      <c r="AR312" s="183"/>
      <c r="AS312" s="183"/>
      <c r="AT312" s="92"/>
      <c r="AU312" t="s">
        <v>6382</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6239</v>
      </c>
      <c r="AL313" s="205">
        <v>4458</v>
      </c>
      <c r="AM313" s="205">
        <v>0</v>
      </c>
      <c r="AN313" s="205">
        <v>0</v>
      </c>
      <c r="AO313" s="205">
        <v>0</v>
      </c>
      <c r="AP313" s="117"/>
      <c r="AQ313" t="s">
        <v>5606</v>
      </c>
      <c r="AR313" s="183">
        <v>6916.80</v>
      </c>
      <c r="AS313" s="183">
        <v>1.31</v>
      </c>
      <c r="AT313" s="92">
        <v>2194368</v>
      </c>
      <c r="AU313" t="s">
        <v>6340</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6241</v>
      </c>
      <c r="AI314" s="183">
        <v>120447112</v>
      </c>
      <c r="AJ314" s="183">
        <v>35226700</v>
      </c>
      <c r="AK314" s="183" t="s">
        <v>6240</v>
      </c>
      <c r="AL314" s="205">
        <v>0</v>
      </c>
      <c r="AM314" s="205">
        <v>2416</v>
      </c>
      <c r="AN314" s="205">
        <v>0</v>
      </c>
      <c r="AO314" s="205">
        <v>0</v>
      </c>
      <c r="AP314" s="117"/>
      <c r="AQ314" t="s">
        <v>5606</v>
      </c>
      <c r="AR314" s="183"/>
      <c r="AS314" s="183"/>
      <c r="AT314" s="92"/>
      <c r="AU314" t="s">
        <v>6340</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6253</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6255</v>
      </c>
      <c r="AI316" s="183">
        <v>120457435</v>
      </c>
      <c r="AJ316" s="183">
        <v>35227263</v>
      </c>
      <c r="AK316" s="183" t="s">
        <v>6254</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6087</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6090</v>
      </c>
      <c r="AI318" s="183">
        <v>120431331</v>
      </c>
      <c r="AJ318" s="183">
        <v>35226241</v>
      </c>
      <c r="AK318" s="183" t="s">
        <v>6088</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6091</v>
      </c>
      <c r="AI319" s="183">
        <v>120431332</v>
      </c>
      <c r="AJ319" s="183">
        <v>35226240</v>
      </c>
      <c r="AK319" s="183" t="s">
        <v>6089</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8</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6319</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6335</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6328</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9</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6261</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9</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6266</v>
      </c>
      <c r="AI325" s="183">
        <v>120462109</v>
      </c>
      <c r="AJ325" s="183">
        <v>35227651</v>
      </c>
      <c r="AK325" s="183" t="s">
        <v>6262</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9</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6267</v>
      </c>
      <c r="AI326" s="183">
        <v>120462111</v>
      </c>
      <c r="AJ326" s="183">
        <v>35227652</v>
      </c>
      <c r="AK326" s="183" t="s">
        <v>6263</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9</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6268</v>
      </c>
      <c r="AI327" s="183">
        <v>120462112</v>
      </c>
      <c r="AJ327" s="183">
        <v>35227653</v>
      </c>
      <c r="AK327" s="183" t="s">
        <v>6264</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9</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6269</v>
      </c>
      <c r="AI328" s="183">
        <v>120462113</v>
      </c>
      <c r="AJ328" s="183">
        <v>35227654</v>
      </c>
      <c r="AK328" s="183" t="s">
        <v>6265</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9</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6290</v>
      </c>
      <c r="AL329" s="205">
        <v>19008</v>
      </c>
      <c r="AM329" s="205">
        <v>0</v>
      </c>
      <c r="AN329" s="205">
        <v>0</v>
      </c>
      <c r="AO329" s="205">
        <v>0</v>
      </c>
      <c r="AP329" s="117"/>
      <c r="AQ329" t="s">
        <v>5628</v>
      </c>
      <c r="AR329" s="183">
        <v>36854.40</v>
      </c>
      <c r="AS329" s="183">
        <v>6.98</v>
      </c>
      <c r="AT329" s="92">
        <v>8840920</v>
      </c>
      <c r="AU329" t="s">
        <v>6389</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9</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6296</v>
      </c>
      <c r="AI330" s="183">
        <v>120462116</v>
      </c>
      <c r="AJ330" s="183">
        <v>35227870</v>
      </c>
      <c r="AK330" s="183" t="s">
        <v>6291</v>
      </c>
      <c r="AL330" s="205">
        <v>0</v>
      </c>
      <c r="AM330" s="205">
        <v>7128.0000000000009</v>
      </c>
      <c r="AN330" s="205">
        <v>0</v>
      </c>
      <c r="AO330" s="205">
        <v>0</v>
      </c>
      <c r="AP330" s="117"/>
      <c r="AQ330" t="s">
        <v>5628</v>
      </c>
      <c r="AR330" s="183"/>
      <c r="AS330" s="183"/>
      <c r="AT330" s="92"/>
      <c r="AU330" t="s">
        <v>6389</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9</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6297</v>
      </c>
      <c r="AI331" s="183">
        <v>120462117</v>
      </c>
      <c r="AJ331" s="183">
        <v>35227656</v>
      </c>
      <c r="AK331" s="183" t="s">
        <v>6292</v>
      </c>
      <c r="AL331" s="205">
        <v>0</v>
      </c>
      <c r="AM331" s="205">
        <v>3960</v>
      </c>
      <c r="AN331" s="205">
        <v>0</v>
      </c>
      <c r="AO331" s="205">
        <v>0</v>
      </c>
      <c r="AP331" s="117"/>
      <c r="AQ331" t="s">
        <v>5628</v>
      </c>
      <c r="AR331" s="183"/>
      <c r="AS331" s="183"/>
      <c r="AT331" s="92"/>
      <c r="AU331" t="s">
        <v>6389</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9</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6298</v>
      </c>
      <c r="AI332" s="183">
        <v>120462180</v>
      </c>
      <c r="AJ332" s="183">
        <v>35227657</v>
      </c>
      <c r="AK332" s="183" t="s">
        <v>6293</v>
      </c>
      <c r="AL332" s="205">
        <v>5280</v>
      </c>
      <c r="AM332" s="205">
        <v>0</v>
      </c>
      <c r="AN332" s="205">
        <v>0</v>
      </c>
      <c r="AO332" s="205">
        <v>0</v>
      </c>
      <c r="AP332" s="117"/>
      <c r="AQ332" t="s">
        <v>5628</v>
      </c>
      <c r="AR332" s="183"/>
      <c r="AS332" s="183"/>
      <c r="AT332" s="92"/>
      <c r="AU332" t="s">
        <v>6389</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9</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6299</v>
      </c>
      <c r="AI333" s="183">
        <v>120462182</v>
      </c>
      <c r="AJ333" s="183">
        <v>35227658</v>
      </c>
      <c r="AK333" s="183" t="s">
        <v>6294</v>
      </c>
      <c r="AL333" s="205">
        <v>211.20000000000002</v>
      </c>
      <c r="AM333" s="205">
        <v>0</v>
      </c>
      <c r="AN333" s="205">
        <v>0</v>
      </c>
      <c r="AO333" s="205">
        <v>0</v>
      </c>
      <c r="AP333" s="117"/>
      <c r="AQ333" t="s">
        <v>5628</v>
      </c>
      <c r="AR333" s="183"/>
      <c r="AS333" s="183"/>
      <c r="AT333" s="92"/>
      <c r="AU333" t="s">
        <v>6389</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9</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6300</v>
      </c>
      <c r="AI334" s="183">
        <v>120462184</v>
      </c>
      <c r="AJ334" s="183">
        <v>35227659</v>
      </c>
      <c r="AK334" s="183" t="s">
        <v>6295</v>
      </c>
      <c r="AL334" s="205">
        <v>1267.20</v>
      </c>
      <c r="AM334" s="205">
        <v>0</v>
      </c>
      <c r="AN334" s="205">
        <v>0</v>
      </c>
      <c r="AO334" s="205">
        <v>0</v>
      </c>
      <c r="AP334" s="117"/>
      <c r="AQ334" t="s">
        <v>5628</v>
      </c>
      <c r="AR334" s="183"/>
      <c r="AS334" s="183"/>
      <c r="AT334" s="92"/>
      <c r="AU334" t="s">
        <v>6389</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6115</v>
      </c>
      <c r="AL335" s="205">
        <v>0</v>
      </c>
      <c r="AM335" s="205">
        <v>800</v>
      </c>
      <c r="AN335" s="205">
        <v>0</v>
      </c>
      <c r="AO335" s="205">
        <v>0</v>
      </c>
      <c r="AP335" s="117"/>
      <c r="AQ335" t="s">
        <v>5572</v>
      </c>
      <c r="AR335" s="183">
        <v>9820.8000000000011</v>
      </c>
      <c r="AS335" s="183">
        <v>1.86</v>
      </c>
      <c r="AT335" s="92">
        <v>2340000</v>
      </c>
      <c r="AU335" t="s">
        <v>6329</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6114</v>
      </c>
      <c r="AI336" s="183">
        <v>120445424</v>
      </c>
      <c r="AJ336" s="183">
        <v>35226632</v>
      </c>
      <c r="AK336" s="183" t="s">
        <v>6116</v>
      </c>
      <c r="AL336" s="205">
        <v>8885</v>
      </c>
      <c r="AM336" s="205">
        <v>0</v>
      </c>
      <c r="AN336" s="205">
        <v>0</v>
      </c>
      <c r="AO336" s="205">
        <v>0</v>
      </c>
      <c r="AP336" s="117"/>
      <c r="AQ336" t="s">
        <v>5572</v>
      </c>
      <c r="AR336" s="183" t="s">
        <v>4883</v>
      </c>
      <c r="AS336" s="183" t="s">
        <v>4883</v>
      </c>
      <c r="AT336" s="163" t="s">
        <v>4883</v>
      </c>
      <c r="AU336" t="s">
        <v>6329</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6454</v>
      </c>
      <c r="AL337" s="205">
        <v>0</v>
      </c>
      <c r="AM337" s="205">
        <v>13200</v>
      </c>
      <c r="AN337" s="205">
        <v>0</v>
      </c>
      <c r="AO337" s="205">
        <v>0</v>
      </c>
      <c r="AP337" s="117"/>
      <c r="AQ337" t="s">
        <v>5591</v>
      </c>
      <c r="AR337" s="183">
        <v>30940.800000000003</v>
      </c>
      <c r="AS337" s="183">
        <v>5.86</v>
      </c>
      <c r="AT337" s="92">
        <v>8236794</v>
      </c>
      <c r="AU337" t="s">
        <v>6570</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6452</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6442</v>
      </c>
      <c r="AI338" s="183">
        <v>120529254</v>
      </c>
      <c r="AJ338" s="183" t="s">
        <v>6452</v>
      </c>
      <c r="AK338" s="183" t="s">
        <v>6444</v>
      </c>
      <c r="AL338" s="205">
        <v>0</v>
      </c>
      <c r="AM338" s="205">
        <v>9029</v>
      </c>
      <c r="AN338" s="205">
        <v>0</v>
      </c>
      <c r="AO338" s="205">
        <v>0</v>
      </c>
      <c r="AP338" s="117"/>
      <c r="AQ338" t="s">
        <v>5591</v>
      </c>
      <c r="AR338" s="183"/>
      <c r="AS338" s="183"/>
      <c r="AT338" s="92"/>
      <c r="AU338" t="s">
        <v>6570</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6453</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6443</v>
      </c>
      <c r="AI339" s="183">
        <v>120529255</v>
      </c>
      <c r="AJ339" s="183" t="s">
        <v>6453</v>
      </c>
      <c r="AK339" s="183" t="s">
        <v>6445</v>
      </c>
      <c r="AL339" s="205">
        <v>9187</v>
      </c>
      <c r="AM339" s="205">
        <v>0</v>
      </c>
      <c r="AN339" s="205">
        <v>0</v>
      </c>
      <c r="AO339" s="205">
        <v>0</v>
      </c>
      <c r="AP339" s="117"/>
      <c r="AQ339" t="s">
        <v>5591</v>
      </c>
      <c r="AR339" s="183"/>
      <c r="AS339" s="183"/>
      <c r="AT339" s="92"/>
      <c r="AU339" t="s">
        <v>6570</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c r="H340" s="37">
        <v>2.9100378787878789</v>
      </c>
      <c r="I340" s="37">
        <v>2.9100378787878789</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14.722495660016083</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6455</v>
      </c>
      <c r="AL340" s="205">
        <v>15365</v>
      </c>
      <c r="AM340" s="205">
        <v>0</v>
      </c>
      <c r="AN340" s="205">
        <v>0</v>
      </c>
      <c r="AO340" s="205">
        <v>0</v>
      </c>
      <c r="AP340" s="117"/>
      <c r="AQ340" t="s">
        <v>6092</v>
      </c>
      <c r="AR340" s="183">
        <v>31574.40</v>
      </c>
      <c r="AS340" s="183">
        <v>5.98</v>
      </c>
      <c r="AT340" s="92">
        <v>6757905</v>
      </c>
      <c r="AU340" t="s">
        <v>6568</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H341" s="37">
        <v>2.9299242424242422</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14.823104969765621</v>
      </c>
      <c r="Z341" s="182"/>
      <c r="AA341" s="183" t="s">
        <v>4903</v>
      </c>
      <c r="AB341" s="183" t="s">
        <v>5298</v>
      </c>
      <c r="AC341" s="182" t="s">
        <v>5473</v>
      </c>
      <c r="AD341" s="182" t="s">
        <v>5431</v>
      </c>
      <c r="AE341" s="182" t="s">
        <v>5210</v>
      </c>
      <c r="AF341" s="182" t="s">
        <v>4875</v>
      </c>
      <c r="AG341" s="183">
        <v>5794554</v>
      </c>
      <c r="AH341" s="211" t="s">
        <v>6457</v>
      </c>
      <c r="AI341" s="211">
        <v>120537723</v>
      </c>
      <c r="AJ341" s="183">
        <v>35232960</v>
      </c>
      <c r="AK341" s="183" t="s">
        <v>6456</v>
      </c>
      <c r="AL341" s="205">
        <v>15470</v>
      </c>
      <c r="AM341" s="205"/>
      <c r="AN341" s="205"/>
      <c r="AO341" s="205"/>
      <c r="AP341" s="117"/>
      <c r="AQ341" t="s">
        <v>6092</v>
      </c>
      <c r="AR341" s="183"/>
      <c r="AS341" s="183"/>
      <c r="AT341" s="92"/>
      <c r="AU341" t="s">
        <v>6568</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10.63</v>
      </c>
      <c r="H342" s="37">
        <v>1.53</v>
      </c>
      <c r="I342" s="37">
        <v>1.53</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7.7405928369589283</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6052</v>
      </c>
      <c r="AL342" s="205">
        <v>8078.40</v>
      </c>
      <c r="AM342" s="205">
        <v>0</v>
      </c>
      <c r="AN342" s="205">
        <v>0</v>
      </c>
      <c r="AO342" s="205">
        <v>0</v>
      </c>
      <c r="AP342" s="117"/>
      <c r="AQ342" t="s">
        <v>6093</v>
      </c>
      <c r="AR342" s="183">
        <v>56126.40</v>
      </c>
      <c r="AS342" s="183">
        <v>10.63</v>
      </c>
      <c r="AT342" s="92">
        <v>9724400</v>
      </c>
      <c r="AU342" t="s">
        <v>6569</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c r="H343" s="37">
        <v>3.1299999999999994</v>
      </c>
      <c r="I343" s="37">
        <v>3.1299999999999994</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15.835330444236234</v>
      </c>
      <c r="AA343" s="183" t="s">
        <v>4903</v>
      </c>
      <c r="AB343" s="183" t="s">
        <v>5298</v>
      </c>
      <c r="AC343" s="182" t="s">
        <v>5473</v>
      </c>
      <c r="AD343" s="182" t="s">
        <v>5431</v>
      </c>
      <c r="AE343" s="182" t="s">
        <v>5210</v>
      </c>
      <c r="AF343" s="182" t="s">
        <v>4875</v>
      </c>
      <c r="AG343" s="183">
        <v>5794554</v>
      </c>
      <c r="AH343" s="183" t="s">
        <v>6432</v>
      </c>
      <c r="AI343" s="183">
        <v>120528704</v>
      </c>
      <c r="AJ343" s="183">
        <v>35232442</v>
      </c>
      <c r="AK343" s="183" t="s">
        <v>6436</v>
      </c>
      <c r="AL343" s="205">
        <v>16526.399999999998</v>
      </c>
      <c r="AM343" s="205">
        <v>0</v>
      </c>
      <c r="AN343" s="205">
        <v>0</v>
      </c>
      <c r="AO343" s="205">
        <v>0</v>
      </c>
      <c r="AP343" s="117"/>
      <c r="AQ343" s="39" t="s">
        <v>6093</v>
      </c>
      <c r="AR343" s="183"/>
      <c r="AS343" s="183"/>
      <c r="AT343" s="92"/>
      <c r="AU343" t="s">
        <v>6569</v>
      </c>
      <c r="AY343" s="23"/>
      <c r="AZ343" s="40"/>
      <c r="BA343" s="173"/>
      <c r="BB343" s="188"/>
      <c r="BC343" s="189"/>
      <c r="BD343" s="191">
        <v>0</v>
      </c>
    </row>
    <row r="344" spans="1:72" ht="15">
      <c r="A344" s="218">
        <v>35232443</v>
      </c>
      <c r="B344" s="116" t="s">
        <v>5413</v>
      </c>
      <c r="C344" s="183">
        <v>11</v>
      </c>
      <c r="D344" s="23" t="s">
        <v>6668</v>
      </c>
      <c r="E344" s="23" t="s">
        <v>6669</v>
      </c>
      <c r="F344" s="100">
        <v>2021285</v>
      </c>
      <c r="H344" s="37">
        <v>1</v>
      </c>
      <c r="I344" s="37">
        <v>1</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5.0592110045483185</v>
      </c>
      <c r="Z344" s="182"/>
      <c r="AA344" s="183" t="s">
        <v>4903</v>
      </c>
      <c r="AB344" s="183" t="s">
        <v>5298</v>
      </c>
      <c r="AC344" s="182" t="s">
        <v>5473</v>
      </c>
      <c r="AD344" s="182" t="s">
        <v>5431</v>
      </c>
      <c r="AE344" s="182" t="s">
        <v>5210</v>
      </c>
      <c r="AF344" s="182" t="s">
        <v>4875</v>
      </c>
      <c r="AG344" s="183">
        <v>5794554</v>
      </c>
      <c r="AH344" s="183" t="s">
        <v>6433</v>
      </c>
      <c r="AI344" s="183">
        <v>120528712</v>
      </c>
      <c r="AJ344" s="183">
        <v>35232443</v>
      </c>
      <c r="AK344" s="183" t="s">
        <v>6437</v>
      </c>
      <c r="AL344" s="205">
        <v>5280</v>
      </c>
      <c r="AM344" s="205">
        <v>0</v>
      </c>
      <c r="AN344" s="205">
        <v>0</v>
      </c>
      <c r="AO344" s="205">
        <v>0</v>
      </c>
      <c r="AP344" s="117"/>
      <c r="AQ344" s="39" t="s">
        <v>6093</v>
      </c>
      <c r="AR344" s="183"/>
      <c r="AS344" s="183"/>
      <c r="AT344" s="92"/>
      <c r="AU344" t="s">
        <v>6569</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H345" s="37">
        <v>3.47</v>
      </c>
      <c r="I345" s="37">
        <v>3.47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17.555462185782666</v>
      </c>
      <c r="Z345" s="182"/>
      <c r="AA345" s="183" t="s">
        <v>4903</v>
      </c>
      <c r="AB345" s="183" t="s">
        <v>5298</v>
      </c>
      <c r="AC345" s="182" t="s">
        <v>5473</v>
      </c>
      <c r="AD345" s="182" t="s">
        <v>5431</v>
      </c>
      <c r="AE345" s="182" t="s">
        <v>5210</v>
      </c>
      <c r="AF345" s="182" t="s">
        <v>4875</v>
      </c>
      <c r="AG345" s="183">
        <v>5794554</v>
      </c>
      <c r="AH345" s="211" t="s">
        <v>6434</v>
      </c>
      <c r="AI345" s="211">
        <v>120528751</v>
      </c>
      <c r="AJ345" s="183">
        <v>35232444</v>
      </c>
      <c r="AK345" s="183" t="s">
        <v>6438</v>
      </c>
      <c r="AL345" s="205">
        <v>18321.600000000002</v>
      </c>
      <c r="AM345" s="205">
        <v>0</v>
      </c>
      <c r="AN345" s="205">
        <v>0</v>
      </c>
      <c r="AO345" s="205">
        <v>0</v>
      </c>
      <c r="AP345" s="117"/>
      <c r="AQ345" s="39" t="s">
        <v>6093</v>
      </c>
      <c r="AR345" s="183"/>
      <c r="AS345" s="183"/>
      <c r="AT345" s="92"/>
      <c r="AU345" t="s">
        <v>6569</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c r="H346" s="37">
        <v>2.60</v>
      </c>
      <c r="I346" s="37">
        <v>2.60</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13.153948611825628</v>
      </c>
      <c r="Z346" s="182"/>
      <c r="AA346" s="183" t="s">
        <v>4903</v>
      </c>
      <c r="AB346" s="183" t="s">
        <v>5298</v>
      </c>
      <c r="AC346" s="182" t="s">
        <v>5473</v>
      </c>
      <c r="AD346" s="182" t="s">
        <v>5431</v>
      </c>
      <c r="AE346" s="182" t="s">
        <v>5210</v>
      </c>
      <c r="AF346" s="182" t="s">
        <v>4875</v>
      </c>
      <c r="AG346" s="183">
        <v>5794554</v>
      </c>
      <c r="AH346" s="183" t="s">
        <v>6435</v>
      </c>
      <c r="AI346" s="183">
        <v>120528752</v>
      </c>
      <c r="AJ346" s="183">
        <v>35232445</v>
      </c>
      <c r="AK346" s="183" t="s">
        <v>6439</v>
      </c>
      <c r="AL346" s="205">
        <v>13728</v>
      </c>
      <c r="AM346" s="205">
        <v>0</v>
      </c>
      <c r="AN346" s="205">
        <v>0</v>
      </c>
      <c r="AO346" s="205">
        <v>0</v>
      </c>
      <c r="AP346" s="117"/>
      <c r="AQ346" s="39" t="s">
        <v>6093</v>
      </c>
      <c r="AR346" s="183"/>
      <c r="AS346" s="183"/>
      <c r="AT346" s="92"/>
      <c r="AU346" t="s">
        <v>6569</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6506</v>
      </c>
      <c r="AL347" s="205">
        <v>40052</v>
      </c>
      <c r="AM347" s="205">
        <v>32488</v>
      </c>
      <c r="AN347" s="205">
        <v>17204</v>
      </c>
      <c r="AO347" s="205">
        <v>0</v>
      </c>
      <c r="AP347" s="182"/>
      <c r="AQ347" t="s">
        <v>6362</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6487</v>
      </c>
      <c r="AI348" s="183">
        <v>120564156</v>
      </c>
      <c r="AJ348" s="183">
        <v>35233947</v>
      </c>
      <c r="AK348" s="183" t="s">
        <v>6482</v>
      </c>
      <c r="AL348" s="205"/>
      <c r="AM348" s="205"/>
      <c r="AN348" s="205"/>
      <c r="AO348" s="205"/>
      <c r="AQ348" s="39" t="s">
        <v>6362</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6488</v>
      </c>
      <c r="AI349" s="183">
        <v>120564181</v>
      </c>
      <c r="AJ349" s="183">
        <v>35233948</v>
      </c>
      <c r="AK349" s="183" t="s">
        <v>6483</v>
      </c>
      <c r="AL349" s="205"/>
      <c r="AM349" s="205"/>
      <c r="AN349" s="205"/>
      <c r="AO349" s="205"/>
      <c r="AQ349" t="s">
        <v>6362</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6489</v>
      </c>
      <c r="AI350" s="183">
        <v>120564182</v>
      </c>
      <c r="AJ350" s="183">
        <v>35233949</v>
      </c>
      <c r="AK350" s="183" t="s">
        <v>6484</v>
      </c>
      <c r="AL350" s="205"/>
      <c r="AM350" s="205"/>
      <c r="AN350" s="205"/>
      <c r="AO350" s="205"/>
      <c r="AQ350" t="s">
        <v>6362</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6490</v>
      </c>
      <c r="AI351" s="183">
        <v>120564183</v>
      </c>
      <c r="AJ351" s="183">
        <v>35233950</v>
      </c>
      <c r="AK351" s="183" t="s">
        <v>6485</v>
      </c>
      <c r="AL351" s="205"/>
      <c r="AM351" s="205"/>
      <c r="AN351" s="205"/>
      <c r="AO351" s="205"/>
      <c r="AQ351" t="s">
        <v>6362</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6491</v>
      </c>
      <c r="AI352" s="183">
        <v>120564184</v>
      </c>
      <c r="AJ352" s="183">
        <v>35233951</v>
      </c>
      <c r="AK352" s="183" t="s">
        <v>6486</v>
      </c>
      <c r="AL352" s="205"/>
      <c r="AM352" s="205"/>
      <c r="AN352" s="205"/>
      <c r="AO352" s="205"/>
      <c r="AQ352" t="s">
        <v>6362</v>
      </c>
      <c r="AR352" s="183"/>
      <c r="AS352" s="183"/>
      <c r="AT352" s="92"/>
      <c r="AY352" s="23"/>
      <c r="AZ352" s="40"/>
      <c r="BA352" s="173"/>
      <c r="BB352" s="188"/>
      <c r="BC352" s="189"/>
      <c r="BD352" s="191"/>
    </row>
    <row r="353" spans="1:72" ht="15">
      <c r="A353" s="218">
        <v>35225826</v>
      </c>
      <c r="B353" s="116" t="s">
        <v>5413</v>
      </c>
      <c r="C353" s="183">
        <v>9</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6507</v>
      </c>
      <c r="AL353" s="205">
        <v>50237</v>
      </c>
      <c r="AM353" s="205">
        <v>533</v>
      </c>
      <c r="AN353" s="205">
        <v>693</v>
      </c>
      <c r="AO353" s="205">
        <v>0</v>
      </c>
      <c r="AP353" s="182"/>
      <c r="AQ353" t="s">
        <v>6363</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9</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6492</v>
      </c>
      <c r="AI354" s="183">
        <v>120563958</v>
      </c>
      <c r="AJ354" s="183">
        <v>35233952</v>
      </c>
      <c r="AK354" s="183" t="s">
        <v>6499</v>
      </c>
      <c r="AL354" s="205"/>
      <c r="AM354" s="205"/>
      <c r="AN354" s="205"/>
      <c r="AO354" s="205"/>
      <c r="AP354" s="182"/>
      <c r="AQ354" s="39" t="s">
        <v>6363</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9</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6493</v>
      </c>
      <c r="AI355" s="183">
        <v>120563959</v>
      </c>
      <c r="AJ355" s="183">
        <v>35233953</v>
      </c>
      <c r="AK355" s="183" t="s">
        <v>6500</v>
      </c>
      <c r="AL355" s="205"/>
      <c r="AM355" s="205"/>
      <c r="AN355" s="205"/>
      <c r="AO355" s="205"/>
      <c r="AQ355" t="s">
        <v>6363</v>
      </c>
      <c r="AR355" s="183"/>
      <c r="AS355" s="183"/>
      <c r="AT355" s="92"/>
      <c r="AY355" s="23"/>
      <c r="AZ355" s="40"/>
      <c r="BA355" s="173"/>
      <c r="BB355" s="188"/>
      <c r="BC355" s="189"/>
      <c r="BD355" s="191"/>
    </row>
    <row r="356" spans="1:56" s="182" customFormat="1" ht="15">
      <c r="A356" s="218">
        <v>35233955</v>
      </c>
      <c r="B356" s="116" t="s">
        <v>5413</v>
      </c>
      <c r="C356" s="183">
        <v>9</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6494</v>
      </c>
      <c r="AI356" s="183">
        <v>120564050</v>
      </c>
      <c r="AJ356" s="183">
        <v>35233955</v>
      </c>
      <c r="AK356" s="183" t="s">
        <v>6501</v>
      </c>
      <c r="AL356" s="205"/>
      <c r="AM356" s="205"/>
      <c r="AN356" s="205"/>
      <c r="AO356" s="205"/>
      <c r="AQ356" t="s">
        <v>6363</v>
      </c>
      <c r="AR356" s="183"/>
      <c r="AS356" s="183"/>
      <c r="AT356" s="92"/>
      <c r="AY356" s="23"/>
      <c r="AZ356" s="40"/>
      <c r="BA356" s="173"/>
      <c r="BB356" s="188"/>
      <c r="BC356" s="189"/>
      <c r="BD356" s="191"/>
    </row>
    <row r="357" spans="1:56" s="182" customFormat="1" ht="15">
      <c r="A357" s="218">
        <v>35233957</v>
      </c>
      <c r="B357" s="116" t="s">
        <v>5413</v>
      </c>
      <c r="C357" s="183">
        <v>9</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6495</v>
      </c>
      <c r="AI357" s="183">
        <v>120564051</v>
      </c>
      <c r="AJ357" s="183">
        <v>35233957</v>
      </c>
      <c r="AK357" s="183" t="s">
        <v>6502</v>
      </c>
      <c r="AL357" s="205"/>
      <c r="AM357" s="205"/>
      <c r="AN357" s="205"/>
      <c r="AO357" s="205"/>
      <c r="AQ357" t="s">
        <v>6363</v>
      </c>
      <c r="AR357" s="183"/>
      <c r="AS357" s="183"/>
      <c r="AT357" s="92"/>
      <c r="AY357" s="23"/>
      <c r="AZ357" s="40"/>
      <c r="BA357" s="173"/>
      <c r="BB357" s="188"/>
      <c r="BC357" s="189"/>
      <c r="BD357" s="191"/>
    </row>
    <row r="358" spans="1:56" s="182" customFormat="1" ht="15">
      <c r="A358" s="218">
        <v>35233959</v>
      </c>
      <c r="B358" s="116" t="s">
        <v>5413</v>
      </c>
      <c r="C358" s="183">
        <v>9</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6496</v>
      </c>
      <c r="AI358" s="183">
        <v>120564052</v>
      </c>
      <c r="AJ358" s="183">
        <v>35233959</v>
      </c>
      <c r="AK358" s="183" t="s">
        <v>6503</v>
      </c>
      <c r="AL358" s="205"/>
      <c r="AM358" s="205"/>
      <c r="AN358" s="205"/>
      <c r="AO358" s="205"/>
      <c r="AQ358" t="s">
        <v>6363</v>
      </c>
      <c r="AR358" s="183"/>
      <c r="AS358" s="183"/>
      <c r="AT358" s="92"/>
      <c r="AY358" s="23"/>
      <c r="AZ358" s="40"/>
      <c r="BA358" s="173"/>
      <c r="BB358" s="188"/>
      <c r="BC358" s="189"/>
      <c r="BD358" s="191"/>
    </row>
    <row r="359" spans="1:56" s="182" customFormat="1" ht="15">
      <c r="A359" s="218">
        <v>35234381</v>
      </c>
      <c r="B359" s="116" t="s">
        <v>5413</v>
      </c>
      <c r="C359" s="183">
        <v>9</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6497</v>
      </c>
      <c r="AI359" s="183">
        <v>120564055</v>
      </c>
      <c r="AJ359" s="183">
        <v>35234381</v>
      </c>
      <c r="AK359" s="183" t="s">
        <v>6504</v>
      </c>
      <c r="AL359" s="205"/>
      <c r="AM359" s="205"/>
      <c r="AN359" s="205"/>
      <c r="AO359" s="205"/>
      <c r="AQ359" t="s">
        <v>6363</v>
      </c>
      <c r="AR359" s="183"/>
      <c r="AS359" s="183"/>
      <c r="AT359" s="92"/>
      <c r="AY359" s="23"/>
      <c r="AZ359" s="40"/>
      <c r="BA359" s="173"/>
      <c r="BB359" s="188"/>
      <c r="BC359" s="189"/>
      <c r="BD359" s="191"/>
    </row>
    <row r="360" spans="1:72" s="59" customFormat="1" ht="15">
      <c r="A360" s="218">
        <v>35234382</v>
      </c>
      <c r="B360" s="116" t="s">
        <v>5413</v>
      </c>
      <c r="C360" s="183">
        <v>9</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6498</v>
      </c>
      <c r="AI360" s="183">
        <v>120564057</v>
      </c>
      <c r="AJ360" s="183">
        <v>35234382</v>
      </c>
      <c r="AK360" s="183" t="s">
        <v>6505</v>
      </c>
      <c r="AL360" s="205"/>
      <c r="AM360" s="205"/>
      <c r="AN360" s="205"/>
      <c r="AO360" s="205"/>
      <c r="AP360" s="182"/>
      <c r="AQ360" s="39" t="s">
        <v>6363</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9</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6536</v>
      </c>
      <c r="AL361" s="205">
        <v>34656</v>
      </c>
      <c r="AM361" s="205">
        <v>0</v>
      </c>
      <c r="AN361" s="205">
        <v>0</v>
      </c>
      <c r="AO361" s="205">
        <v>0</v>
      </c>
      <c r="AQ361" t="s">
        <v>6364</v>
      </c>
      <c r="AR361" s="183">
        <v>34636.799999999996</v>
      </c>
      <c r="AS361" s="183">
        <v>6.56</v>
      </c>
      <c r="AT361" s="92"/>
      <c r="AY361" s="23"/>
      <c r="AZ361" s="40"/>
      <c r="BA361" s="173"/>
      <c r="BB361" s="188"/>
      <c r="BC361" s="189"/>
      <c r="BD361" s="191">
        <v>0</v>
      </c>
    </row>
    <row r="362" spans="1:56" s="182" customFormat="1" ht="15">
      <c r="A362" s="218">
        <v>35233954</v>
      </c>
      <c r="B362" s="116" t="s">
        <v>5413</v>
      </c>
      <c r="C362" s="183">
        <v>9</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6508</v>
      </c>
      <c r="AI362" s="183">
        <v>120564059</v>
      </c>
      <c r="AJ362" s="183">
        <v>35233954</v>
      </c>
      <c r="AK362" s="183" t="s">
        <v>6516</v>
      </c>
      <c r="AL362" s="205"/>
      <c r="AM362" s="205"/>
      <c r="AN362" s="205"/>
      <c r="AO362" s="205"/>
      <c r="AQ362" t="s">
        <v>6364</v>
      </c>
      <c r="AR362" s="183"/>
      <c r="AS362" s="183"/>
      <c r="AT362" s="92"/>
      <c r="AY362" s="23"/>
      <c r="AZ362" s="40"/>
      <c r="BA362" s="173"/>
      <c r="BB362" s="188"/>
      <c r="BC362" s="189"/>
      <c r="BD362" s="191"/>
    </row>
    <row r="363" spans="1:56" s="182" customFormat="1" ht="15">
      <c r="A363" s="218">
        <v>35233956</v>
      </c>
      <c r="B363" s="116" t="s">
        <v>5413</v>
      </c>
      <c r="C363" s="183">
        <v>9</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6509</v>
      </c>
      <c r="AI363" s="183">
        <v>120564070</v>
      </c>
      <c r="AJ363" s="183">
        <v>35233956</v>
      </c>
      <c r="AK363" s="183" t="s">
        <v>6517</v>
      </c>
      <c r="AL363" s="205"/>
      <c r="AM363" s="205"/>
      <c r="AN363" s="205"/>
      <c r="AO363" s="205"/>
      <c r="AQ363" t="s">
        <v>6364</v>
      </c>
      <c r="AR363" s="183"/>
      <c r="AS363" s="183"/>
      <c r="AT363" s="92"/>
      <c r="AY363" s="23"/>
      <c r="AZ363" s="40"/>
      <c r="BA363" s="173"/>
      <c r="BB363" s="188"/>
      <c r="BC363" s="189"/>
      <c r="BD363" s="191"/>
    </row>
    <row r="364" spans="1:56" s="182" customFormat="1" ht="15">
      <c r="A364" s="218">
        <v>35233958</v>
      </c>
      <c r="B364" s="116" t="s">
        <v>5413</v>
      </c>
      <c r="C364" s="183">
        <v>9</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6510</v>
      </c>
      <c r="AI364" s="183">
        <v>120564071</v>
      </c>
      <c r="AJ364" s="183">
        <v>35233958</v>
      </c>
      <c r="AK364" s="183" t="s">
        <v>6518</v>
      </c>
      <c r="AL364" s="205"/>
      <c r="AM364" s="205"/>
      <c r="AN364" s="205"/>
      <c r="AO364" s="205"/>
      <c r="AQ364" t="s">
        <v>6364</v>
      </c>
      <c r="AR364" s="183"/>
      <c r="AS364" s="183"/>
      <c r="AT364" s="92"/>
      <c r="AY364" s="23"/>
      <c r="AZ364" s="40"/>
      <c r="BA364" s="173"/>
      <c r="BB364" s="188"/>
      <c r="BC364" s="189"/>
      <c r="BD364" s="191"/>
    </row>
    <row r="365" spans="1:56" s="182" customFormat="1" ht="15">
      <c r="A365" s="218">
        <v>35234380</v>
      </c>
      <c r="B365" s="116" t="s">
        <v>5413</v>
      </c>
      <c r="C365" s="183">
        <v>9</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6511</v>
      </c>
      <c r="AI365" s="183">
        <v>120564073</v>
      </c>
      <c r="AJ365" s="183">
        <v>35234380</v>
      </c>
      <c r="AK365" s="183" t="s">
        <v>6519</v>
      </c>
      <c r="AL365" s="205"/>
      <c r="AM365" s="205"/>
      <c r="AN365" s="205"/>
      <c r="AO365" s="205"/>
      <c r="AQ365" t="s">
        <v>6364</v>
      </c>
      <c r="AR365" s="183"/>
      <c r="AS365" s="183"/>
      <c r="AT365" s="92"/>
      <c r="AY365" s="23"/>
      <c r="AZ365" s="40"/>
      <c r="BA365" s="173"/>
      <c r="BB365" s="188"/>
      <c r="BC365" s="189"/>
      <c r="BD365" s="191"/>
    </row>
    <row r="366" spans="1:56" s="182" customFormat="1" ht="15">
      <c r="A366" s="218">
        <v>35234383</v>
      </c>
      <c r="B366" s="116" t="s">
        <v>5413</v>
      </c>
      <c r="C366" s="183">
        <v>9</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6512</v>
      </c>
      <c r="AI366" s="183">
        <v>120564074</v>
      </c>
      <c r="AJ366" s="183">
        <v>35234383</v>
      </c>
      <c r="AK366" s="183" t="s">
        <v>6520</v>
      </c>
      <c r="AL366" s="205"/>
      <c r="AM366" s="205"/>
      <c r="AN366" s="205"/>
      <c r="AO366" s="205"/>
      <c r="AQ366" t="s">
        <v>6364</v>
      </c>
      <c r="AR366" s="183"/>
      <c r="AS366" s="183"/>
      <c r="AT366" s="92"/>
      <c r="AY366" s="23"/>
      <c r="AZ366" s="40"/>
      <c r="BA366" s="173"/>
      <c r="BB366" s="188"/>
      <c r="BC366" s="189"/>
      <c r="BD366" s="191"/>
    </row>
    <row r="367" spans="1:56" s="182" customFormat="1" ht="15">
      <c r="A367" s="218">
        <v>35234384</v>
      </c>
      <c r="B367" s="116" t="s">
        <v>5413</v>
      </c>
      <c r="C367" s="183">
        <v>9</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6513</v>
      </c>
      <c r="AI367" s="183">
        <v>120564075</v>
      </c>
      <c r="AJ367" s="183">
        <v>35234384</v>
      </c>
      <c r="AK367" s="183" t="s">
        <v>6521</v>
      </c>
      <c r="AL367" s="205"/>
      <c r="AM367" s="205"/>
      <c r="AN367" s="205"/>
      <c r="AO367" s="205"/>
      <c r="AQ367" t="s">
        <v>6364</v>
      </c>
      <c r="AR367" s="183"/>
      <c r="AS367" s="183"/>
      <c r="AT367" s="92"/>
      <c r="AY367" s="23"/>
      <c r="AZ367" s="40"/>
      <c r="BA367" s="173"/>
      <c r="BB367" s="188"/>
      <c r="BC367" s="189"/>
      <c r="BD367" s="191"/>
    </row>
    <row r="368" spans="1:72" s="59" customFormat="1" ht="15">
      <c r="A368" s="218">
        <v>35234385</v>
      </c>
      <c r="B368" s="116" t="s">
        <v>5413</v>
      </c>
      <c r="C368" s="183">
        <v>9</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6514</v>
      </c>
      <c r="AI368" s="183">
        <v>120564076</v>
      </c>
      <c r="AJ368" s="183">
        <v>35234385</v>
      </c>
      <c r="AK368" s="183" t="s">
        <v>6522</v>
      </c>
      <c r="AL368" s="205"/>
      <c r="AM368" s="205"/>
      <c r="AN368" s="205"/>
      <c r="AO368" s="205"/>
      <c r="AP368" s="182"/>
      <c r="AQ368" s="39" t="s">
        <v>6364</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9</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6515</v>
      </c>
      <c r="AI369" s="183">
        <v>120564078</v>
      </c>
      <c r="AJ369" s="183">
        <v>35234386</v>
      </c>
      <c r="AK369" s="183" t="s">
        <v>6523</v>
      </c>
      <c r="AL369" s="205"/>
      <c r="AM369" s="205"/>
      <c r="AN369" s="205"/>
      <c r="AO369" s="205"/>
      <c r="AQ369" t="s">
        <v>6364</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6537</v>
      </c>
      <c r="AL370" s="205">
        <v>42608</v>
      </c>
      <c r="AM370" s="205">
        <v>575</v>
      </c>
      <c r="AN370" s="205">
        <v>1282</v>
      </c>
      <c r="AO370" s="205">
        <v>0</v>
      </c>
      <c r="AQ370" t="s">
        <v>6365</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6524</v>
      </c>
      <c r="AI371" s="183">
        <v>120564102</v>
      </c>
      <c r="AJ371" s="183">
        <v>35234387</v>
      </c>
      <c r="AK371" s="183" t="s">
        <v>6530</v>
      </c>
      <c r="AL371" s="205"/>
      <c r="AM371" s="205"/>
      <c r="AN371" s="205"/>
      <c r="AO371" s="205"/>
      <c r="AQ371" t="s">
        <v>6365</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6525</v>
      </c>
      <c r="AI372" s="183">
        <v>120564104</v>
      </c>
      <c r="AJ372" s="183">
        <v>35234388</v>
      </c>
      <c r="AK372" s="183" t="s">
        <v>6531</v>
      </c>
      <c r="AL372" s="205"/>
      <c r="AM372" s="205"/>
      <c r="AN372" s="205"/>
      <c r="AO372" s="205"/>
      <c r="AQ372" t="s">
        <v>6365</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6526</v>
      </c>
      <c r="AI373" s="183">
        <v>120564107</v>
      </c>
      <c r="AJ373" s="183">
        <v>35234389</v>
      </c>
      <c r="AK373" s="183" t="s">
        <v>6532</v>
      </c>
      <c r="AL373" s="205"/>
      <c r="AM373" s="205"/>
      <c r="AN373" s="205"/>
      <c r="AO373" s="205"/>
      <c r="AQ373" t="s">
        <v>6365</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6527</v>
      </c>
      <c r="AI374" s="183">
        <v>120564108</v>
      </c>
      <c r="AJ374" s="183">
        <v>35234390</v>
      </c>
      <c r="AK374" s="183" t="s">
        <v>6533</v>
      </c>
      <c r="AL374" s="205"/>
      <c r="AM374" s="205"/>
      <c r="AN374" s="205"/>
      <c r="AO374" s="205"/>
      <c r="AQ374" t="s">
        <v>6365</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6528</v>
      </c>
      <c r="AI375" s="183">
        <v>120564120</v>
      </c>
      <c r="AJ375" s="183">
        <v>35234391</v>
      </c>
      <c r="AK375" s="183" t="s">
        <v>6534</v>
      </c>
      <c r="AL375" s="205"/>
      <c r="AM375" s="205"/>
      <c r="AN375" s="205"/>
      <c r="AO375" s="205"/>
      <c r="AQ375" t="s">
        <v>6365</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6529</v>
      </c>
      <c r="AI376" s="183">
        <v>120564121</v>
      </c>
      <c r="AJ376" s="183">
        <v>35234392</v>
      </c>
      <c r="AK376" s="183" t="s">
        <v>6535</v>
      </c>
      <c r="AL376" s="205"/>
      <c r="AM376" s="205"/>
      <c r="AN376" s="205"/>
      <c r="AO376" s="205"/>
      <c r="AQ376" t="s">
        <v>6365</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6538</v>
      </c>
      <c r="AL377" s="205">
        <v>58716</v>
      </c>
      <c r="AM377" s="205">
        <v>0</v>
      </c>
      <c r="AN377" s="205">
        <v>0</v>
      </c>
      <c r="AO377" s="205">
        <v>0</v>
      </c>
      <c r="AP377" s="182"/>
      <c r="AQ377" t="s">
        <v>6366</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6539</v>
      </c>
      <c r="AI378" s="183">
        <v>120564122</v>
      </c>
      <c r="AJ378" s="183">
        <v>35234393</v>
      </c>
      <c r="AK378" s="183" t="s">
        <v>6544</v>
      </c>
      <c r="AL378" s="205"/>
      <c r="AM378" s="205"/>
      <c r="AN378" s="205"/>
      <c r="AO378" s="205"/>
      <c r="AQ378" t="s">
        <v>6366</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6540</v>
      </c>
      <c r="AI379" s="183">
        <v>120564123</v>
      </c>
      <c r="AJ379" s="183">
        <v>35234394</v>
      </c>
      <c r="AK379" s="183" t="s">
        <v>6545</v>
      </c>
      <c r="AL379" s="205"/>
      <c r="AM379" s="205"/>
      <c r="AN379" s="205"/>
      <c r="AO379" s="205"/>
      <c r="AQ379" t="s">
        <v>6366</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6541</v>
      </c>
      <c r="AI380" s="183">
        <v>120564126</v>
      </c>
      <c r="AJ380" s="183">
        <v>35234395</v>
      </c>
      <c r="AK380" s="183" t="s">
        <v>6546</v>
      </c>
      <c r="AL380" s="205"/>
      <c r="AM380" s="205"/>
      <c r="AN380" s="205"/>
      <c r="AO380" s="205"/>
      <c r="AQ380" t="s">
        <v>6366</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6542</v>
      </c>
      <c r="AI381" s="183">
        <v>120564127</v>
      </c>
      <c r="AJ381" s="183">
        <v>35234396</v>
      </c>
      <c r="AK381" s="183" t="s">
        <v>6547</v>
      </c>
      <c r="AL381" s="205"/>
      <c r="AM381" s="205"/>
      <c r="AN381" s="205"/>
      <c r="AO381" s="205"/>
      <c r="AQ381" t="s">
        <v>6366</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6543</v>
      </c>
      <c r="AI382" s="183">
        <v>120564129</v>
      </c>
      <c r="AJ382" s="183">
        <v>35234397</v>
      </c>
      <c r="AK382" s="183" t="s">
        <v>6548</v>
      </c>
      <c r="AL382" s="205"/>
      <c r="AM382" s="205"/>
      <c r="AN382" s="205"/>
      <c r="AO382" s="205"/>
      <c r="AQ382" t="s">
        <v>6366</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6549</v>
      </c>
      <c r="AL383" s="205">
        <v>50011</v>
      </c>
      <c r="AM383" s="205">
        <v>0</v>
      </c>
      <c r="AN383" s="205">
        <v>288</v>
      </c>
      <c r="AO383" s="205">
        <v>0</v>
      </c>
      <c r="AQ383" t="s">
        <v>6367</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6550</v>
      </c>
      <c r="AI384" s="183">
        <v>120564152</v>
      </c>
      <c r="AJ384" s="183">
        <v>35234398</v>
      </c>
      <c r="AK384" s="183" t="s">
        <v>6554</v>
      </c>
      <c r="AL384" s="205"/>
      <c r="AM384" s="205"/>
      <c r="AN384" s="205"/>
      <c r="AO384" s="205"/>
      <c r="AP384" s="182"/>
      <c r="AQ384" t="s">
        <v>6367</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6551</v>
      </c>
      <c r="AI385" s="183">
        <v>120564153</v>
      </c>
      <c r="AJ385" s="183">
        <v>35234399</v>
      </c>
      <c r="AK385" s="183" t="s">
        <v>6555</v>
      </c>
      <c r="AL385" s="205"/>
      <c r="AM385" s="205"/>
      <c r="AN385" s="205"/>
      <c r="AO385" s="205"/>
      <c r="AQ385" t="s">
        <v>6367</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6552</v>
      </c>
      <c r="AI386" s="183">
        <v>120564154</v>
      </c>
      <c r="AJ386" s="183">
        <v>35234400</v>
      </c>
      <c r="AK386" s="183" t="s">
        <v>6556</v>
      </c>
      <c r="AL386" s="205"/>
      <c r="AM386" s="205"/>
      <c r="AN386" s="205"/>
      <c r="AO386" s="205"/>
      <c r="AQ386" t="s">
        <v>6367</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6553</v>
      </c>
      <c r="AI387" s="183">
        <v>120564155</v>
      </c>
      <c r="AJ387" s="183">
        <v>35234401</v>
      </c>
      <c r="AK387" s="183" t="s">
        <v>6557</v>
      </c>
      <c r="AL387" s="205"/>
      <c r="AM387" s="205"/>
      <c r="AN387" s="205"/>
      <c r="AO387" s="205"/>
      <c r="AQ387" t="s">
        <v>6367</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6665</v>
      </c>
      <c r="AL388" s="205">
        <v>22545.60</v>
      </c>
      <c r="AM388" s="205">
        <v>0</v>
      </c>
      <c r="AN388" s="205">
        <v>0</v>
      </c>
      <c r="AO388" s="205">
        <v>0</v>
      </c>
      <c r="AP388" s="117"/>
      <c r="AQ388" t="s">
        <v>6259</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6666</v>
      </c>
      <c r="AL389" s="205">
        <v>11404.80</v>
      </c>
      <c r="AM389" s="205">
        <v>0</v>
      </c>
      <c r="AN389" s="205">
        <v>0</v>
      </c>
      <c r="AO389" s="205">
        <v>0</v>
      </c>
      <c r="AP389" s="117"/>
      <c r="AQ389" t="s">
        <v>6259</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6667</v>
      </c>
      <c r="AL390" s="205">
        <v>11404.80</v>
      </c>
      <c r="AM390" s="205">
        <v>0</v>
      </c>
      <c r="AN390" s="205">
        <v>0</v>
      </c>
      <c r="AO390" s="205">
        <v>0</v>
      </c>
      <c r="AP390" s="117"/>
      <c r="AQ390" t="s">
        <v>6259</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6338</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6358</v>
      </c>
      <c r="AL392" s="205">
        <v>12988.80</v>
      </c>
      <c r="AM392" s="205">
        <v>0</v>
      </c>
      <c r="AN392" s="205">
        <v>0</v>
      </c>
      <c r="AO392" s="205">
        <v>0</v>
      </c>
      <c r="AP392" s="117"/>
      <c r="AQ392" t="s">
        <v>5605</v>
      </c>
      <c r="AR392" s="183">
        <v>26664</v>
      </c>
      <c r="AS392" s="183">
        <v>5.05</v>
      </c>
      <c r="AT392" s="92">
        <v>7710294</v>
      </c>
      <c r="AU392" t="s">
        <v>6333</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6121</v>
      </c>
      <c r="AI393" s="183">
        <v>120450942</v>
      </c>
      <c r="AJ393" s="183">
        <v>35226798</v>
      </c>
      <c r="AK393" s="183" t="s">
        <v>6359</v>
      </c>
      <c r="AL393" s="205">
        <v>9081.60</v>
      </c>
      <c r="AM393" s="205">
        <v>0</v>
      </c>
      <c r="AN393" s="205">
        <v>0</v>
      </c>
      <c r="AO393" s="205">
        <v>0</v>
      </c>
      <c r="AP393" s="117"/>
      <c r="AQ393" t="s">
        <v>5605</v>
      </c>
      <c r="AR393" s="183"/>
      <c r="AS393" s="183"/>
      <c r="AT393" s="92"/>
      <c r="AU393" t="s">
        <v>6333</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6122</v>
      </c>
      <c r="AI394" s="183">
        <v>120450944</v>
      </c>
      <c r="AJ394" s="183">
        <v>35226799</v>
      </c>
      <c r="AK394" s="183" t="s">
        <v>6360</v>
      </c>
      <c r="AL394" s="205">
        <v>1003.20</v>
      </c>
      <c r="AM394" s="205">
        <v>0</v>
      </c>
      <c r="AN394" s="205">
        <v>0</v>
      </c>
      <c r="AO394" s="205">
        <v>0</v>
      </c>
      <c r="AP394" s="117"/>
      <c r="AQ394" t="s">
        <v>5605</v>
      </c>
      <c r="AR394" s="183"/>
      <c r="AS394" s="183"/>
      <c r="AT394" s="92"/>
      <c r="AU394" t="s">
        <v>6333</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6123</v>
      </c>
      <c r="AI395" s="183">
        <v>120450946</v>
      </c>
      <c r="AJ395" s="183">
        <v>35226900</v>
      </c>
      <c r="AK395" s="183" t="s">
        <v>6361</v>
      </c>
      <c r="AL395" s="205">
        <v>3643.20</v>
      </c>
      <c r="AM395" s="205">
        <v>0</v>
      </c>
      <c r="AN395" s="205">
        <v>0</v>
      </c>
      <c r="AO395" s="205">
        <v>0</v>
      </c>
      <c r="AP395" s="117"/>
      <c r="AQ395" t="s">
        <v>5605</v>
      </c>
      <c r="AR395" s="183"/>
      <c r="AS395" s="183"/>
      <c r="AT395" s="92"/>
      <c r="AU395" t="s">
        <v>6333</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8</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6375</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6349</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6351</v>
      </c>
      <c r="AC398" s="19" t="s">
        <v>6479</v>
      </c>
      <c r="AD398" s="19" t="s">
        <v>5451</v>
      </c>
      <c r="AE398" s="95" t="s">
        <v>6352</v>
      </c>
      <c r="AF398" s="19" t="s">
        <v>6353</v>
      </c>
      <c r="AG398" s="23">
        <v>5792082</v>
      </c>
      <c r="AH398" s="23" t="s">
        <v>6459</v>
      </c>
      <c r="AI398" s="23">
        <v>119554059</v>
      </c>
      <c r="AJ398" s="51">
        <v>35192053</v>
      </c>
      <c r="AK398" s="23" t="s">
        <v>6464</v>
      </c>
      <c r="AL398" s="20">
        <v>10401.60</v>
      </c>
      <c r="AM398" s="205">
        <v>0</v>
      </c>
      <c r="AN398" s="205">
        <v>0</v>
      </c>
      <c r="AO398" s="205">
        <v>0</v>
      </c>
      <c r="AP398" s="23" t="s">
        <v>4988</v>
      </c>
      <c r="AQ398" t="s">
        <v>6350</v>
      </c>
      <c r="AR398" s="23">
        <v>21965</v>
      </c>
      <c r="AS398" s="183">
        <v>4.16</v>
      </c>
      <c r="AT398" s="41">
        <v>7671845</v>
      </c>
      <c r="AU398" s="23"/>
      <c r="AV398" s="19"/>
      <c r="AW398" s="19"/>
      <c r="AX398" s="19"/>
      <c r="AY398" s="23"/>
      <c r="AZ398" s="40"/>
      <c r="BA398" s="43"/>
      <c r="BB398" s="190"/>
      <c r="BC398" s="194"/>
      <c r="BD398" s="191">
        <v>0</v>
      </c>
      <c r="BE398" t="s">
        <v>6458</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6349</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6351</v>
      </c>
      <c r="AC399" s="19" t="s">
        <v>6479</v>
      </c>
      <c r="AD399" s="19" t="s">
        <v>5451</v>
      </c>
      <c r="AE399" s="95" t="s">
        <v>6352</v>
      </c>
      <c r="AF399" s="23" t="s">
        <v>6353</v>
      </c>
      <c r="AG399" s="23">
        <v>5792082</v>
      </c>
      <c r="AH399" s="51" t="s">
        <v>6461</v>
      </c>
      <c r="AI399" s="23">
        <v>120457011</v>
      </c>
      <c r="AJ399" s="20">
        <v>35227096</v>
      </c>
      <c r="AK399" s="23" t="s">
        <v>6462</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6465</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6349</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6351</v>
      </c>
      <c r="AC400" s="19" t="s">
        <v>6479</v>
      </c>
      <c r="AD400" s="19" t="s">
        <v>5451</v>
      </c>
      <c r="AE400" s="95" t="s">
        <v>6352</v>
      </c>
      <c r="AF400" s="19" t="s">
        <v>6353</v>
      </c>
      <c r="AG400" s="23">
        <v>5792082</v>
      </c>
      <c r="AH400" s="183" t="s">
        <v>6460</v>
      </c>
      <c r="AI400" s="183">
        <v>120457012</v>
      </c>
      <c r="AJ400" s="195">
        <v>35227201</v>
      </c>
      <c r="AK400" s="23" t="s">
        <v>6463</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6466</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6349</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6473</v>
      </c>
      <c r="S401" s="38">
        <v>59</v>
      </c>
      <c r="T401" s="201">
        <v>22.900947686024423</v>
      </c>
      <c r="U401" s="23">
        <v>585</v>
      </c>
      <c r="V401" s="37">
        <v>7.9720702543643647</v>
      </c>
      <c r="W401" s="202">
        <v>0.135119834819735</v>
      </c>
      <c r="X401" s="73">
        <v>1331</v>
      </c>
      <c r="Y401" s="203">
        <v>0.62455452679104517</v>
      </c>
      <c r="Z401" s="183">
        <v>3088</v>
      </c>
      <c r="AA401" s="183" t="s">
        <v>4903</v>
      </c>
      <c r="AB401" s="23" t="s">
        <v>6351</v>
      </c>
      <c r="AC401" s="182" t="s">
        <v>6477</v>
      </c>
      <c r="AD401" s="94" t="s">
        <v>6475</v>
      </c>
      <c r="AE401" s="200" t="s">
        <v>6475</v>
      </c>
      <c r="AF401" s="94" t="s">
        <v>6476</v>
      </c>
      <c r="AG401" s="183">
        <v>5795392</v>
      </c>
      <c r="AH401" s="182"/>
      <c r="AI401" s="74">
        <v>120481753</v>
      </c>
      <c r="AJ401" s="183">
        <v>35228449</v>
      </c>
      <c r="AK401" s="74" t="s">
        <v>6474</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6481</v>
      </c>
      <c r="BF401" t="s">
        <v>6480</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6561</v>
      </c>
      <c r="AI402" s="115">
        <v>120541098</v>
      </c>
      <c r="AJ402" s="183">
        <v>35233166</v>
      </c>
      <c r="AK402" s="183" t="s">
        <v>6562</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xSplit="2" ySplit="6" topLeftCell="P7" activePane="bottomRight" state="frozen"/>
      <selection pane="topLeft" activeCell="A1" sqref="A1"/>
      <selection pane="bottomLeft" activeCell="A7" sqref="A7"/>
      <selection pane="topRight" activeCell="C1" sqref="C1"/>
      <selection pane="bottomRight" activeCell="S1208" sqref="S120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MIWUK 1701"/>
        <filter val="MIWUK 17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6470</v>
      </c>
      <c r="E1" s="24" t="s">
        <v>6471</v>
      </c>
      <c r="F1" s="24" t="s">
        <v>4814</v>
      </c>
      <c r="G1" s="24" t="s">
        <v>6301</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6478</v>
      </c>
      <c r="AA1" s="24" t="s">
        <v>4832</v>
      </c>
      <c r="AB1" s="24" t="s">
        <v>4833</v>
      </c>
      <c r="AC1" s="24" t="s">
        <v>4834</v>
      </c>
      <c r="AD1" s="24" t="s">
        <v>4835</v>
      </c>
      <c r="AE1" s="24" t="s">
        <v>4836</v>
      </c>
      <c r="AF1" s="24" t="s">
        <v>4837</v>
      </c>
      <c r="AG1" s="24" t="s">
        <v>4838</v>
      </c>
      <c r="AH1" s="24" t="s">
        <v>4839</v>
      </c>
      <c r="AI1" s="24" t="s">
        <v>6472</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6446</v>
      </c>
      <c r="BC1" s="185" t="s">
        <v>6447</v>
      </c>
      <c r="BD1" s="185" t="s">
        <v>6448</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6650</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6651</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6650</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6650</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6650</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6336</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6650</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6337</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6650</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6385</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29"/>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133"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4CE04D77-06A6-4C86-B94A-D16FEA1CA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2021-03-03T20:07:28Z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