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&amp;V\11. 2021 CWSP Projects\Project Scopes\CWSP_0011_Bucks Creek 1101CB_35217268\Bucks Creek 1101 CB - FIeld Scoping Package\Buck Creek 1101 CB Overall\"/>
    </mc:Choice>
  </mc:AlternateContent>
  <bookViews>
    <workbookView xWindow="-120" yWindow="-120" windowWidth="29040" windowHeight="17640" activeTab="0"/>
  </bookViews>
  <sheets>
    <sheet name="Summary" sheetId="14" r:id="rId3"/>
    <sheet name=" 08W - Preferred-BC1101CB-Seg1" sheetId="3" r:id="rId4"/>
    <sheet name=" 08W - Preferred-BC1101CB-Seg2" sheetId="8" r:id="rId5"/>
    <sheet name=" 08W - Preferred-BC1101CB-Seg3" sheetId="13" r:id="rId6"/>
    <sheet name=" 08W - Alt 1-BC1101CB-Seg1" sheetId="7" r:id="rId7"/>
    <sheet name=" 08W - Alt 1-BC1101CB-Seg2" sheetId="9" r:id="rId8"/>
    <sheet name=" 08W - Alt 1-BC1101CB-Seg3" sheetId="12" r:id="rId9"/>
    <sheet name=" 08W - Alt 2-BC1101CB-Seg1" sheetId="6" r:id="rId10"/>
    <sheet name=" 08W - Alt 2-BC1101CB-Seg2" sheetId="10" r:id="rId11"/>
    <sheet name=" 08W - Alt 2-BC1101CB-Seg3" sheetId="11" r:id="rId12"/>
    <sheet name="Drop down option" sheetId="5" r:id="rId13"/>
  </sheets>
  <definedNames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">#REF!</definedName>
    <definedName name="\c" localSheetId="2">#REF!</definedName>
    <definedName name="\c" localSheetId="3">#REF!</definedName>
    <definedName name="\c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s" localSheetId="4">#REF!</definedName>
    <definedName name="\s" localSheetId="5">#REF!</definedName>
    <definedName name="\s" localSheetId="6">#REF!</definedName>
    <definedName name="\s" localSheetId="7">#REF!</definedName>
    <definedName name="\s" localSheetId="8">#REF!</definedName>
    <definedName name="\s" localSheetId="9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z" localSheetId="4">#REF!</definedName>
    <definedName name="\z" localSheetId="5">#REF!</definedName>
    <definedName name="\z" localSheetId="6">#REF!</definedName>
    <definedName name="\z" localSheetId="7">#REF!</definedName>
    <definedName name="\z" localSheetId="8">#REF!</definedName>
    <definedName name="\z" localSheetId="9">#REF!</definedName>
    <definedName name="\z" localSheetId="1">#REF!</definedName>
    <definedName name="\z" localSheetId="2">#REF!</definedName>
    <definedName name="\z" localSheetId="3">#REF!</definedName>
    <definedName name="\z">#REF!</definedName>
    <definedName name="_DAT1" localSheetId="4">#REF!</definedName>
    <definedName name="_DAT1" localSheetId="5">#REF!</definedName>
    <definedName name="_DAT1" localSheetId="6">#REF!</definedName>
    <definedName name="_DAT1" localSheetId="7">#REF!</definedName>
    <definedName name="_DAT1" localSheetId="8">#REF!</definedName>
    <definedName name="_DAT1" localSheetId="9">#REF!</definedName>
    <definedName name="_DAT1" localSheetId="1">#REF!</definedName>
    <definedName name="_DAT1" localSheetId="2">#REF!</definedName>
    <definedName name="_DAT1" localSheetId="3">#REF!</definedName>
    <definedName name="_DAT1">#REF!</definedName>
    <definedName name="_DAT10" localSheetId="4">#REF!</definedName>
    <definedName name="_DAT10" localSheetId="5">#REF!</definedName>
    <definedName name="_DAT10" localSheetId="6">#REF!</definedName>
    <definedName name="_DAT10" localSheetId="7">#REF!</definedName>
    <definedName name="_DAT10" localSheetId="8">#REF!</definedName>
    <definedName name="_DAT10" localSheetId="9">#REF!</definedName>
    <definedName name="_DAT10" localSheetId="1">#REF!</definedName>
    <definedName name="_DAT10" localSheetId="2">#REF!</definedName>
    <definedName name="_DAT10" localSheetId="3">#REF!</definedName>
    <definedName name="_DAT10">#REF!</definedName>
    <definedName name="_DAT11" localSheetId="4">#REF!</definedName>
    <definedName name="_DAT11" localSheetId="5">#REF!</definedName>
    <definedName name="_DAT11" localSheetId="6">#REF!</definedName>
    <definedName name="_DAT11" localSheetId="7">#REF!</definedName>
    <definedName name="_DAT11" localSheetId="8">#REF!</definedName>
    <definedName name="_DAT11" localSheetId="9">#REF!</definedName>
    <definedName name="_DAT11" localSheetId="1">#REF!</definedName>
    <definedName name="_DAT11" localSheetId="2">#REF!</definedName>
    <definedName name="_DAT11" localSheetId="3">#REF!</definedName>
    <definedName name="_DAT11">#REF!</definedName>
    <definedName name="_DAT12" localSheetId="4">#REF!</definedName>
    <definedName name="_DAT12" localSheetId="5">#REF!</definedName>
    <definedName name="_DAT12" localSheetId="6">#REF!</definedName>
    <definedName name="_DAT12" localSheetId="7">#REF!</definedName>
    <definedName name="_DAT12" localSheetId="8">#REF!</definedName>
    <definedName name="_DAT12" localSheetId="9">#REF!</definedName>
    <definedName name="_DAT12" localSheetId="1">#REF!</definedName>
    <definedName name="_DAT12" localSheetId="2">#REF!</definedName>
    <definedName name="_DAT12" localSheetId="3">#REF!</definedName>
    <definedName name="_DAT12">#REF!</definedName>
    <definedName name="_DAT2" localSheetId="4">#REF!</definedName>
    <definedName name="_DAT2" localSheetId="5">#REF!</definedName>
    <definedName name="_DAT2" localSheetId="6">#REF!</definedName>
    <definedName name="_DAT2" localSheetId="7">#REF!</definedName>
    <definedName name="_DAT2" localSheetId="8">#REF!</definedName>
    <definedName name="_DAT2" localSheetId="9">#REF!</definedName>
    <definedName name="_DAT2" localSheetId="1">#REF!</definedName>
    <definedName name="_DAT2" localSheetId="2">#REF!</definedName>
    <definedName name="_DAT2" localSheetId="3">#REF!</definedName>
    <definedName name="_DAT2">#REF!</definedName>
    <definedName name="_DAT3" localSheetId="4">#REF!</definedName>
    <definedName name="_DAT3" localSheetId="5">#REF!</definedName>
    <definedName name="_DAT3" localSheetId="6">#REF!</definedName>
    <definedName name="_DAT3" localSheetId="7">#REF!</definedName>
    <definedName name="_DAT3" localSheetId="8">#REF!</definedName>
    <definedName name="_DAT3" localSheetId="9">#REF!</definedName>
    <definedName name="_DAT3" localSheetId="1">#REF!</definedName>
    <definedName name="_DAT3" localSheetId="2">#REF!</definedName>
    <definedName name="_DAT3" localSheetId="3">#REF!</definedName>
    <definedName name="_DAT3">#REF!</definedName>
    <definedName name="_DAT4" localSheetId="4">#REF!</definedName>
    <definedName name="_DAT4" localSheetId="5">#REF!</definedName>
    <definedName name="_DAT4" localSheetId="6">#REF!</definedName>
    <definedName name="_DAT4" localSheetId="7">#REF!</definedName>
    <definedName name="_DAT4" localSheetId="8">#REF!</definedName>
    <definedName name="_DAT4" localSheetId="9">#REF!</definedName>
    <definedName name="_DAT4" localSheetId="1">#REF!</definedName>
    <definedName name="_DAT4" localSheetId="2">#REF!</definedName>
    <definedName name="_DAT4" localSheetId="3">#REF!</definedName>
    <definedName name="_DAT4">#REF!</definedName>
    <definedName name="_DAT5" localSheetId="4">#REF!</definedName>
    <definedName name="_DAT5" localSheetId="5">#REF!</definedName>
    <definedName name="_DAT5" localSheetId="6">#REF!</definedName>
    <definedName name="_DAT5" localSheetId="7">#REF!</definedName>
    <definedName name="_DAT5" localSheetId="8">#REF!</definedName>
    <definedName name="_DAT5" localSheetId="9">#REF!</definedName>
    <definedName name="_DAT5" localSheetId="1">#REF!</definedName>
    <definedName name="_DAT5" localSheetId="2">#REF!</definedName>
    <definedName name="_DAT5" localSheetId="3">#REF!</definedName>
    <definedName name="_DAT5">#REF!</definedName>
    <definedName name="_DAT6" localSheetId="4">#REF!</definedName>
    <definedName name="_DAT6" localSheetId="5">#REF!</definedName>
    <definedName name="_DAT6" localSheetId="6">#REF!</definedName>
    <definedName name="_DAT6" localSheetId="7">#REF!</definedName>
    <definedName name="_DAT6" localSheetId="8">#REF!</definedName>
    <definedName name="_DAT6" localSheetId="9">#REF!</definedName>
    <definedName name="_DAT6" localSheetId="1">#REF!</definedName>
    <definedName name="_DAT6" localSheetId="2">#REF!</definedName>
    <definedName name="_DAT6" localSheetId="3">#REF!</definedName>
    <definedName name="_DAT6">#REF!</definedName>
    <definedName name="_DAT7" localSheetId="4">#REF!</definedName>
    <definedName name="_DAT7" localSheetId="5">#REF!</definedName>
    <definedName name="_DAT7" localSheetId="6">#REF!</definedName>
    <definedName name="_DAT7" localSheetId="7">#REF!</definedName>
    <definedName name="_DAT7" localSheetId="8">#REF!</definedName>
    <definedName name="_DAT7" localSheetId="9">#REF!</definedName>
    <definedName name="_DAT7" localSheetId="1">#REF!</definedName>
    <definedName name="_DAT7" localSheetId="2">#REF!</definedName>
    <definedName name="_DAT7" localSheetId="3">#REF!</definedName>
    <definedName name="_DAT7">#REF!</definedName>
    <definedName name="_DAT8" localSheetId="4">#REF!</definedName>
    <definedName name="_DAT8" localSheetId="5">#REF!</definedName>
    <definedName name="_DAT8" localSheetId="6">#REF!</definedName>
    <definedName name="_DAT8" localSheetId="7">#REF!</definedName>
    <definedName name="_DAT8" localSheetId="8">#REF!</definedName>
    <definedName name="_DAT8" localSheetId="9">#REF!</definedName>
    <definedName name="_DAT8" localSheetId="1">#REF!</definedName>
    <definedName name="_DAT8" localSheetId="2">#REF!</definedName>
    <definedName name="_DAT8" localSheetId="3">#REF!</definedName>
    <definedName name="_DAT8">#REF!</definedName>
    <definedName name="_DAT9" localSheetId="4">#REF!</definedName>
    <definedName name="_DAT9" localSheetId="5">#REF!</definedName>
    <definedName name="_DAT9" localSheetId="6">#REF!</definedName>
    <definedName name="_DAT9" localSheetId="7">#REF!</definedName>
    <definedName name="_DAT9" localSheetId="8">#REF!</definedName>
    <definedName name="_DAT9" localSheetId="9">#REF!</definedName>
    <definedName name="_DAT9" localSheetId="1">#REF!</definedName>
    <definedName name="_DAT9" localSheetId="2">#REF!</definedName>
    <definedName name="_DAT9" localSheetId="3">#REF!</definedName>
    <definedName name="_DAT9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NSW2" localSheetId="4">#REF!</definedName>
    <definedName name="_NSW2" localSheetId="5">#REF!</definedName>
    <definedName name="_NSW2" localSheetId="6">#REF!</definedName>
    <definedName name="_NSW2" localSheetId="7">#REF!</definedName>
    <definedName name="_NSW2" localSheetId="8">#REF!</definedName>
    <definedName name="_NSW2" localSheetId="9">#REF!</definedName>
    <definedName name="_NSW2" localSheetId="1">#REF!</definedName>
    <definedName name="_NSW2" localSheetId="2">#REF!</definedName>
    <definedName name="_NSW2" localSheetId="3">#REF!</definedName>
    <definedName name="_NSW2">#REF!</definedName>
    <definedName name="_Order1" hidden="1">255</definedName>
    <definedName name="_Order2" hidden="1">255</definedName>
    <definedName name="_Qld2" localSheetId="4">#REF!</definedName>
    <definedName name="_Qld2" localSheetId="5">#REF!</definedName>
    <definedName name="_Qld2" localSheetId="6">#REF!</definedName>
    <definedName name="_Qld2" localSheetId="7">#REF!</definedName>
    <definedName name="_Qld2" localSheetId="8">#REF!</definedName>
    <definedName name="_Qld2" localSheetId="9">#REF!</definedName>
    <definedName name="_Qld2" localSheetId="1">#REF!</definedName>
    <definedName name="_Qld2" localSheetId="2">#REF!</definedName>
    <definedName name="_Qld2" localSheetId="3">#REF!</definedName>
    <definedName name="_Qld2">#REF!</definedName>
    <definedName name="Age" localSheetId="4">#REF!</definedName>
    <definedName name="Age" localSheetId="5">#REF!</definedName>
    <definedName name="Age" localSheetId="6">#REF!</definedName>
    <definedName name="Age" localSheetId="7">#REF!</definedName>
    <definedName name="Age" localSheetId="8">#REF!</definedName>
    <definedName name="Age" localSheetId="9">#REF!</definedName>
    <definedName name="Age" localSheetId="1">#REF!</definedName>
    <definedName name="Age" localSheetId="2">#REF!</definedName>
    <definedName name="Age" localSheetId="3">#REF!</definedName>
    <definedName name="Age">#REF!</definedName>
    <definedName name="AgeWeight" localSheetId="4">#REF!</definedName>
    <definedName name="AgeWeight" localSheetId="5">#REF!</definedName>
    <definedName name="AgeWeight" localSheetId="6">#REF!</definedName>
    <definedName name="AgeWeight" localSheetId="7">#REF!</definedName>
    <definedName name="AgeWeight" localSheetId="8">#REF!</definedName>
    <definedName name="AgeWeight" localSheetId="9">#REF!</definedName>
    <definedName name="AgeWeight" localSheetId="1">#REF!</definedName>
    <definedName name="AgeWeight" localSheetId="2">#REF!</definedName>
    <definedName name="AgeWeight" localSheetId="3">#REF!</definedName>
    <definedName name="AgeWeight">#REF!</definedName>
    <definedName name="BCR" localSheetId="4">#REF!</definedName>
    <definedName name="BCR" localSheetId="5">#REF!</definedName>
    <definedName name="BCR" localSheetId="6">#REF!</definedName>
    <definedName name="BCR" localSheetId="7">#REF!</definedName>
    <definedName name="BCR" localSheetId="8">#REF!</definedName>
    <definedName name="BCR" localSheetId="9">#REF!</definedName>
    <definedName name="BCR" localSheetId="1">#REF!</definedName>
    <definedName name="BCR" localSheetId="2">#REF!</definedName>
    <definedName name="BCR" localSheetId="3">#REF!</definedName>
    <definedName name="BCR">#REF!</definedName>
    <definedName name="BCRweight" localSheetId="4">#REF!</definedName>
    <definedName name="BCRweight" localSheetId="5">#REF!</definedName>
    <definedName name="BCRweight" localSheetId="6">#REF!</definedName>
    <definedName name="BCRweight" localSheetId="7">#REF!</definedName>
    <definedName name="BCRweight" localSheetId="8">#REF!</definedName>
    <definedName name="BCRweight" localSheetId="9">#REF!</definedName>
    <definedName name="BCRweight" localSheetId="1">#REF!</definedName>
    <definedName name="BCRweight" localSheetId="2">#REF!</definedName>
    <definedName name="BCRweight" localSheetId="3">#REF!</definedName>
    <definedName name="BCRweight">#REF!</definedName>
    <definedName name="blah" localSheetId="4">#REF!</definedName>
    <definedName name="blah" localSheetId="5">#REF!</definedName>
    <definedName name="blah" localSheetId="6">#REF!</definedName>
    <definedName name="blah" localSheetId="7">#REF!</definedName>
    <definedName name="blah" localSheetId="8">#REF!</definedName>
    <definedName name="blah" localSheetId="9">#REF!</definedName>
    <definedName name="blah" localSheetId="1">#REF!</definedName>
    <definedName name="blah" localSheetId="2">#REF!</definedName>
    <definedName name="blah" localSheetId="3">#REF!</definedName>
    <definedName name="blah">#REF!</definedName>
    <definedName name="BPCEnvironment" localSheetId="4">RIGHT(_xll.EVSVR(),LEN(_xll.EVSVR())-FIND("//",_xll.EVSVR())-1)</definedName>
    <definedName name="BPCEnvironment" localSheetId="5">RIGHT(_xll.EVSVR(),LEN(_xll.EVSVR())-FIND("//",_xll.EVSVR())-1)</definedName>
    <definedName name="BPCEnvironment" localSheetId="6">RIGHT(_xll.EVSVR(),LEN(_xll.EVSVR())-FIND("//",_xll.EVSVR())-1)</definedName>
    <definedName name="BPCEnvironment" localSheetId="7">RIGHT(_xll.EVSVR(),LEN(_xll.EVSVR())-FIND("//",_xll.EVSVR())-1)</definedName>
    <definedName name="BPCEnvironment" localSheetId="8">RIGHT(_xll.EVSVR(),LEN(_xll.EVSVR())-FIND("//",_xll.EVSVR())-1)</definedName>
    <definedName name="BPCEnvironment" localSheetId="9">RIGHT(_xll.EVSVR(),LEN(_xll.EVSVR())-FIND("//",_xll.EVSVR())-1)</definedName>
    <definedName name="BPCEnvironment" localSheetId="1">RIGHT(_xll.EVSVR(),LEN(_xll.EVSVR())-FIND("//",_xll.EVSVR())-1)</definedName>
    <definedName name="BPCEnvironment" localSheetId="2">RIGHT(_xll.EVSVR(),LEN(_xll.EVSVR())-FIND("//",_xll.EVSVR())-1)</definedName>
    <definedName name="BPCEnvironment" localSheetId="3">RIGHT(_xll.EVSVR(),LEN(_xll.EVSVR())-FIND("//",_xll.EVSVR())-1)</definedName>
    <definedName name="BPCEnvironment" localSheetId="0">RIGHT(_xll.EVSVR(),LEN(_xll.EVSVR())-FIND("//",_xll.EVSVR())-1)</definedName>
    <definedName name="BPCEnvironment">RIGHT(_xll.EVSVR(),LEN(_xll.EVSVR())-FIND("//",_xll.EVSVR())-1)</definedName>
    <definedName name="Brisbane" localSheetId="4">#REF!</definedName>
    <definedName name="Brisbane" localSheetId="5">#REF!</definedName>
    <definedName name="Brisbane" localSheetId="6">#REF!</definedName>
    <definedName name="Brisbane" localSheetId="7">#REF!</definedName>
    <definedName name="Brisbane" localSheetId="8">#REF!</definedName>
    <definedName name="Brisbane" localSheetId="9">#REF!</definedName>
    <definedName name="Brisbane" localSheetId="1">#REF!</definedName>
    <definedName name="Brisbane" localSheetId="2">#REF!</definedName>
    <definedName name="Brisbane" localSheetId="3">#REF!</definedName>
    <definedName name="Brisbane">#REF!</definedName>
    <definedName name="Brisbane1a" localSheetId="4">#REF!</definedName>
    <definedName name="Brisbane1a" localSheetId="5">#REF!</definedName>
    <definedName name="Brisbane1a" localSheetId="6">#REF!</definedName>
    <definedName name="Brisbane1a" localSheetId="7">#REF!</definedName>
    <definedName name="Brisbane1a" localSheetId="8">#REF!</definedName>
    <definedName name="Brisbane1a" localSheetId="9">#REF!</definedName>
    <definedName name="Brisbane1a" localSheetId="1">#REF!</definedName>
    <definedName name="Brisbane1a" localSheetId="2">#REF!</definedName>
    <definedName name="Brisbane1a" localSheetId="3">#REF!</definedName>
    <definedName name="Brisbane1a">#REF!</definedName>
    <definedName name="Brisbane2" localSheetId="4">#REF!</definedName>
    <definedName name="Brisbane2" localSheetId="5">#REF!</definedName>
    <definedName name="Brisbane2" localSheetId="6">#REF!</definedName>
    <definedName name="Brisbane2" localSheetId="7">#REF!</definedName>
    <definedName name="Brisbane2" localSheetId="8">#REF!</definedName>
    <definedName name="Brisbane2" localSheetId="9">#REF!</definedName>
    <definedName name="Brisbane2" localSheetId="1">#REF!</definedName>
    <definedName name="Brisbane2" localSheetId="2">#REF!</definedName>
    <definedName name="Brisbane2" localSheetId="3">#REF!</definedName>
    <definedName name="Brisbane2">#REF!</definedName>
    <definedName name="BWT" localSheetId="4">#REF!</definedName>
    <definedName name="BWT" localSheetId="5">#REF!</definedName>
    <definedName name="BWT" localSheetId="6">#REF!</definedName>
    <definedName name="BWT" localSheetId="7">#REF!</definedName>
    <definedName name="BWT" localSheetId="8">#REF!</definedName>
    <definedName name="BWT" localSheetId="9">#REF!</definedName>
    <definedName name="BWT" localSheetId="1">#REF!</definedName>
    <definedName name="BWT" localSheetId="2">#REF!</definedName>
    <definedName name="BWT" localSheetId="3">#REF!</definedName>
    <definedName name="BWT">#REF!</definedName>
    <definedName name="CC_OH" localSheetId="4">#REF!</definedName>
    <definedName name="CC_OH" localSheetId="5">#REF!</definedName>
    <definedName name="CC_OH" localSheetId="6">#REF!</definedName>
    <definedName name="CC_OH" localSheetId="7">#REF!</definedName>
    <definedName name="CC_OH" localSheetId="8">#REF!</definedName>
    <definedName name="CC_OH" localSheetId="9">#REF!</definedName>
    <definedName name="CC_OH" localSheetId="1">#REF!</definedName>
    <definedName name="CC_OH" localSheetId="2">#REF!</definedName>
    <definedName name="CC_OH" localSheetId="3">#REF!</definedName>
    <definedName name="CC_OH">#REF!</definedName>
    <definedName name="CC_UG" localSheetId="4">#REF!</definedName>
    <definedName name="CC_UG" localSheetId="5">#REF!</definedName>
    <definedName name="CC_UG" localSheetId="6">#REF!</definedName>
    <definedName name="CC_UG" localSheetId="7">#REF!</definedName>
    <definedName name="CC_UG" localSheetId="8">#REF!</definedName>
    <definedName name="CC_UG" localSheetId="9">#REF!</definedName>
    <definedName name="CC_UG" localSheetId="1">#REF!</definedName>
    <definedName name="CC_UG" localSheetId="2">#REF!</definedName>
    <definedName name="CC_UG" localSheetId="3">#REF!</definedName>
    <definedName name="CC_UG">#REF!</definedName>
    <definedName name="CCG" localSheetId="4">#REF!</definedName>
    <definedName name="CCG" localSheetId="5">#REF!</definedName>
    <definedName name="CCG" localSheetId="6">#REF!</definedName>
    <definedName name="CCG" localSheetId="7">#REF!</definedName>
    <definedName name="CCG" localSheetId="8">#REF!</definedName>
    <definedName name="CCG" localSheetId="9">#REF!</definedName>
    <definedName name="CCG" localSheetId="1">#REF!</definedName>
    <definedName name="CCG" localSheetId="2">#REF!</definedName>
    <definedName name="CCG" localSheetId="3">#REF!</definedName>
    <definedName name="CCG">#REF!</definedName>
    <definedName name="cEval" localSheetId="4">#REF!</definedName>
    <definedName name="cEval" localSheetId="5">#REF!</definedName>
    <definedName name="cEval" localSheetId="6">#REF!</definedName>
    <definedName name="cEval" localSheetId="7">#REF!</definedName>
    <definedName name="cEval" localSheetId="8">#REF!</definedName>
    <definedName name="cEval" localSheetId="9">#REF!</definedName>
    <definedName name="cEval" localSheetId="1">#REF!</definedName>
    <definedName name="cEval" localSheetId="2">#REF!</definedName>
    <definedName name="cEval" localSheetId="3">#REF!</definedName>
    <definedName name="cEval">#REF!</definedName>
    <definedName name="CFO_Total" localSheetId="4">#REF!</definedName>
    <definedName name="CFO_Total" localSheetId="5">#REF!</definedName>
    <definedName name="CFO_Total" localSheetId="6">#REF!</definedName>
    <definedName name="CFO_Total" localSheetId="7">#REF!</definedName>
    <definedName name="CFO_Total" localSheetId="8">#REF!</definedName>
    <definedName name="CFO_Total" localSheetId="9">#REF!</definedName>
    <definedName name="CFO_Total" localSheetId="1">#REF!</definedName>
    <definedName name="CFO_Total" localSheetId="2">#REF!</definedName>
    <definedName name="CFO_Total" localSheetId="3">#REF!</definedName>
    <definedName name="CFO_Total">#REF!</definedName>
    <definedName name="CFO_YTD" localSheetId="4">#REF!</definedName>
    <definedName name="CFO_YTD" localSheetId="5">#REF!</definedName>
    <definedName name="CFO_YTD" localSheetId="6">#REF!</definedName>
    <definedName name="CFO_YTD" localSheetId="7">#REF!</definedName>
    <definedName name="CFO_YTD" localSheetId="8">#REF!</definedName>
    <definedName name="CFO_YTD" localSheetId="9">#REF!</definedName>
    <definedName name="CFO_YTD" localSheetId="1">#REF!</definedName>
    <definedName name="CFO_YTD" localSheetId="2">#REF!</definedName>
    <definedName name="CFO_YTD" localSheetId="3">#REF!</definedName>
    <definedName name="CFO_YTD">#REF!</definedName>
    <definedName name="CGT_Total" localSheetId="4">#REF!</definedName>
    <definedName name="CGT_Total" localSheetId="5">#REF!</definedName>
    <definedName name="CGT_Total" localSheetId="6">#REF!</definedName>
    <definedName name="CGT_Total" localSheetId="7">#REF!</definedName>
    <definedName name="CGT_Total" localSheetId="8">#REF!</definedName>
    <definedName name="CGT_Total" localSheetId="9">#REF!</definedName>
    <definedName name="CGT_Total" localSheetId="1">#REF!</definedName>
    <definedName name="CGT_Total" localSheetId="2">#REF!</definedName>
    <definedName name="CGT_Total" localSheetId="3">#REF!</definedName>
    <definedName name="CGT_Total">#REF!</definedName>
    <definedName name="CGT_YTD" localSheetId="4">#REF!</definedName>
    <definedName name="CGT_YTD" localSheetId="5">#REF!</definedName>
    <definedName name="CGT_YTD" localSheetId="6">#REF!</definedName>
    <definedName name="CGT_YTD" localSheetId="7">#REF!</definedName>
    <definedName name="CGT_YTD" localSheetId="8">#REF!</definedName>
    <definedName name="CGT_YTD" localSheetId="9">#REF!</definedName>
    <definedName name="CGT_YTD" localSheetId="1">#REF!</definedName>
    <definedName name="CGT_YTD" localSheetId="2">#REF!</definedName>
    <definedName name="CGT_YTD" localSheetId="3">#REF!</definedName>
    <definedName name="CGT_YTD">#REF!</definedName>
    <definedName name="CGTR_Total" localSheetId="4">#REF!</definedName>
    <definedName name="CGTR_Total" localSheetId="5">#REF!</definedName>
    <definedName name="CGTR_Total" localSheetId="6">#REF!</definedName>
    <definedName name="CGTR_Total" localSheetId="7">#REF!</definedName>
    <definedName name="CGTR_Total" localSheetId="8">#REF!</definedName>
    <definedName name="CGTR_Total" localSheetId="9">#REF!</definedName>
    <definedName name="CGTR_Total" localSheetId="1">#REF!</definedName>
    <definedName name="CGTR_Total" localSheetId="2">#REF!</definedName>
    <definedName name="CGTR_Total" localSheetId="3">#REF!</definedName>
    <definedName name="CGTR_Total">#REF!</definedName>
    <definedName name="CGTR_YTD" localSheetId="4">#REF!</definedName>
    <definedName name="CGTR_YTD" localSheetId="5">#REF!</definedName>
    <definedName name="CGTR_YTD" localSheetId="6">#REF!</definedName>
    <definedName name="CGTR_YTD" localSheetId="7">#REF!</definedName>
    <definedName name="CGTR_YTD" localSheetId="8">#REF!</definedName>
    <definedName name="CGTR_YTD" localSheetId="9">#REF!</definedName>
    <definedName name="CGTR_YTD" localSheetId="1">#REF!</definedName>
    <definedName name="CGTR_YTD" localSheetId="2">#REF!</definedName>
    <definedName name="CGTR_YTD" localSheetId="3">#REF!</definedName>
    <definedName name="CGTR_YTD">#REF!</definedName>
    <definedName name="Cntrl_Total" localSheetId="4">#REF!</definedName>
    <definedName name="Cntrl_Total" localSheetId="5">#REF!</definedName>
    <definedName name="Cntrl_Total" localSheetId="6">#REF!</definedName>
    <definedName name="Cntrl_Total" localSheetId="7">#REF!</definedName>
    <definedName name="Cntrl_Total" localSheetId="8">#REF!</definedName>
    <definedName name="Cntrl_Total" localSheetId="9">#REF!</definedName>
    <definedName name="Cntrl_Total" localSheetId="1">#REF!</definedName>
    <definedName name="Cntrl_Total" localSheetId="2">#REF!</definedName>
    <definedName name="Cntrl_Total" localSheetId="3">#REF!</definedName>
    <definedName name="Cntrl_Total">#REF!</definedName>
    <definedName name="Cntrl_YTD" localSheetId="4">#REF!</definedName>
    <definedName name="Cntrl_YTD" localSheetId="5">#REF!</definedName>
    <definedName name="Cntrl_YTD" localSheetId="6">#REF!</definedName>
    <definedName name="Cntrl_YTD" localSheetId="7">#REF!</definedName>
    <definedName name="Cntrl_YTD" localSheetId="8">#REF!</definedName>
    <definedName name="Cntrl_YTD" localSheetId="9">#REF!</definedName>
    <definedName name="Cntrl_YTD" localSheetId="1">#REF!</definedName>
    <definedName name="Cntrl_YTD" localSheetId="2">#REF!</definedName>
    <definedName name="Cntrl_YTD" localSheetId="3">#REF!</definedName>
    <definedName name="Cntrl_YTD">#REF!</definedName>
    <definedName name="Consolidate" localSheetId="4">#REF!</definedName>
    <definedName name="Consolidate" localSheetId="5">#REF!</definedName>
    <definedName name="Consolidate" localSheetId="6">#REF!</definedName>
    <definedName name="Consolidate" localSheetId="7">#REF!</definedName>
    <definedName name="Consolidate" localSheetId="8">#REF!</definedName>
    <definedName name="Consolidate" localSheetId="9">#REF!</definedName>
    <definedName name="Consolidate" localSheetId="1">#REF!</definedName>
    <definedName name="Consolidate" localSheetId="2">#REF!</definedName>
    <definedName name="Consolidate" localSheetId="3">#REF!</definedName>
    <definedName name="Consolidate">#REF!</definedName>
    <definedName name="Cost_Team_Current" localSheetId="4">#REF!</definedName>
    <definedName name="Cost_Team_Current" localSheetId="5">#REF!</definedName>
    <definedName name="Cost_Team_Current" localSheetId="6">#REF!</definedName>
    <definedName name="Cost_Team_Current" localSheetId="7">#REF!</definedName>
    <definedName name="Cost_Team_Current" localSheetId="8">#REF!</definedName>
    <definedName name="Cost_Team_Current" localSheetId="9">#REF!</definedName>
    <definedName name="Cost_Team_Current" localSheetId="1">#REF!</definedName>
    <definedName name="Cost_Team_Current" localSheetId="2">#REF!</definedName>
    <definedName name="Cost_Team_Current" localSheetId="3">#REF!</definedName>
    <definedName name="Cost_Team_Current">#REF!</definedName>
    <definedName name="CostPerCust" localSheetId="4">#REF!</definedName>
    <definedName name="CostPerCust" localSheetId="5">#REF!</definedName>
    <definedName name="CostPerCust" localSheetId="6">#REF!</definedName>
    <definedName name="CostPerCust" localSheetId="7">#REF!</definedName>
    <definedName name="CostPerCust" localSheetId="8">#REF!</definedName>
    <definedName name="CostPerCust" localSheetId="9">#REF!</definedName>
    <definedName name="CostPerCust" localSheetId="1">#REF!</definedName>
    <definedName name="CostPerCust" localSheetId="2">#REF!</definedName>
    <definedName name="CostPerCust" localSheetId="3">#REF!</definedName>
    <definedName name="CostPerCust">#REF!</definedName>
    <definedName name="CostPerCustWeight" localSheetId="4">#REF!</definedName>
    <definedName name="CostPerCustWeight" localSheetId="5">#REF!</definedName>
    <definedName name="CostPerCustWeight" localSheetId="6">#REF!</definedName>
    <definedName name="CostPerCustWeight" localSheetId="7">#REF!</definedName>
    <definedName name="CostPerCustWeight" localSheetId="8">#REF!</definedName>
    <definedName name="CostPerCustWeight" localSheetId="9">#REF!</definedName>
    <definedName name="CostPerCustWeight" localSheetId="1">#REF!</definedName>
    <definedName name="CostPerCustWeight" localSheetId="2">#REF!</definedName>
    <definedName name="CostPerCustWeight" localSheetId="3">#REF!</definedName>
    <definedName name="CostPerCustWeight">#REF!</definedName>
    <definedName name="CPUC_Jurisdictional_Factor" localSheetId="4">#REF!</definedName>
    <definedName name="CPUC_Jurisdictional_Factor" localSheetId="5">#REF!</definedName>
    <definedName name="CPUC_Jurisdictional_Factor" localSheetId="6">#REF!</definedName>
    <definedName name="CPUC_Jurisdictional_Factor" localSheetId="7">#REF!</definedName>
    <definedName name="CPUC_Jurisdictional_Factor" localSheetId="8">#REF!</definedName>
    <definedName name="CPUC_Jurisdictional_Factor" localSheetId="9">#REF!</definedName>
    <definedName name="CPUC_Jurisdictional_Factor" localSheetId="1">#REF!</definedName>
    <definedName name="CPUC_Jurisdictional_Factor" localSheetId="2">#REF!</definedName>
    <definedName name="CPUC_Jurisdictional_Factor" localSheetId="3">#REF!</definedName>
    <definedName name="CPUC_Jurisdictional_Factor">#REF!</definedName>
    <definedName name="cStub" localSheetId="4">#REF!</definedName>
    <definedName name="cStub" localSheetId="5">#REF!</definedName>
    <definedName name="cStub" localSheetId="6">#REF!</definedName>
    <definedName name="cStub" localSheetId="7">#REF!</definedName>
    <definedName name="cStub" localSheetId="8">#REF!</definedName>
    <definedName name="cStub" localSheetId="9">#REF!</definedName>
    <definedName name="cStub" localSheetId="1">#REF!</definedName>
    <definedName name="cStub" localSheetId="2">#REF!</definedName>
    <definedName name="cStub" localSheetId="3">#REF!</definedName>
    <definedName name="cStub">#REF!</definedName>
    <definedName name="CTS_Total" localSheetId="4">#REF!</definedName>
    <definedName name="CTS_Total" localSheetId="5">#REF!</definedName>
    <definedName name="CTS_Total" localSheetId="6">#REF!</definedName>
    <definedName name="CTS_Total" localSheetId="7">#REF!</definedName>
    <definedName name="CTS_Total" localSheetId="8">#REF!</definedName>
    <definedName name="CTS_Total" localSheetId="9">#REF!</definedName>
    <definedName name="CTS_Total" localSheetId="1">#REF!</definedName>
    <definedName name="CTS_Total" localSheetId="2">#REF!</definedName>
    <definedName name="CTS_Total" localSheetId="3">#REF!</definedName>
    <definedName name="CTS_Total">#REF!</definedName>
    <definedName name="CTS_YTD" localSheetId="4">#REF!</definedName>
    <definedName name="CTS_YTD" localSheetId="5">#REF!</definedName>
    <definedName name="CTS_YTD" localSheetId="6">#REF!</definedName>
    <definedName name="CTS_YTD" localSheetId="7">#REF!</definedName>
    <definedName name="CTS_YTD" localSheetId="8">#REF!</definedName>
    <definedName name="CTS_YTD" localSheetId="9">#REF!</definedName>
    <definedName name="CTS_YTD" localSheetId="1">#REF!</definedName>
    <definedName name="CTS_YTD" localSheetId="2">#REF!</definedName>
    <definedName name="CTS_YTD" localSheetId="3">#REF!</definedName>
    <definedName name="CTS_YTD">#REF!</definedName>
    <definedName name="Customers" localSheetId="4">#REF!</definedName>
    <definedName name="Customers" localSheetId="5">#REF!</definedName>
    <definedName name="Customers" localSheetId="6">#REF!</definedName>
    <definedName name="Customers" localSheetId="7">#REF!</definedName>
    <definedName name="Customers" localSheetId="8">#REF!</definedName>
    <definedName name="Customers" localSheetId="9">#REF!</definedName>
    <definedName name="Customers" localSheetId="1">#REF!</definedName>
    <definedName name="Customers" localSheetId="2">#REF!</definedName>
    <definedName name="Customers" localSheetId="3">#REF!</definedName>
    <definedName name="Customers">#REF!</definedName>
    <definedName name="CustomersWeight" localSheetId="4">#REF!</definedName>
    <definedName name="CustomersWeight" localSheetId="5">#REF!</definedName>
    <definedName name="CustomersWeight" localSheetId="6">#REF!</definedName>
    <definedName name="CustomersWeight" localSheetId="7">#REF!</definedName>
    <definedName name="CustomersWeight" localSheetId="8">#REF!</definedName>
    <definedName name="CustomersWeight" localSheetId="9">#REF!</definedName>
    <definedName name="CustomersWeight" localSheetId="1">#REF!</definedName>
    <definedName name="CustomersWeight" localSheetId="2">#REF!</definedName>
    <definedName name="CustomersWeight" localSheetId="3">#REF!</definedName>
    <definedName name="CustomersWeight">#REF!</definedName>
    <definedName name="DA_OH" localSheetId="4">#REF!</definedName>
    <definedName name="DA_OH" localSheetId="5">#REF!</definedName>
    <definedName name="DA_OH" localSheetId="6">#REF!</definedName>
    <definedName name="DA_OH" localSheetId="7">#REF!</definedName>
    <definedName name="DA_OH" localSheetId="8">#REF!</definedName>
    <definedName name="DA_OH" localSheetId="9">#REF!</definedName>
    <definedName name="DA_OH" localSheetId="1">#REF!</definedName>
    <definedName name="DA_OH" localSheetId="2">#REF!</definedName>
    <definedName name="DA_OH" localSheetId="3">#REF!</definedName>
    <definedName name="DA_OH">#REF!</definedName>
    <definedName name="DA_UG" localSheetId="4">#REF!</definedName>
    <definedName name="DA_UG" localSheetId="5">#REF!</definedName>
    <definedName name="DA_UG" localSheetId="6">#REF!</definedName>
    <definedName name="DA_UG" localSheetId="7">#REF!</definedName>
    <definedName name="DA_UG" localSheetId="8">#REF!</definedName>
    <definedName name="DA_UG" localSheetId="9">#REF!</definedName>
    <definedName name="DA_UG" localSheetId="1">#REF!</definedName>
    <definedName name="DA_UG" localSheetId="2">#REF!</definedName>
    <definedName name="DA_UG" localSheetId="3">#REF!</definedName>
    <definedName name="DA_UG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aEntryRange" localSheetId="4">#REF!</definedName>
    <definedName name="DataEntryRange" localSheetId="5">#REF!</definedName>
    <definedName name="DataEntryRange" localSheetId="6">#REF!</definedName>
    <definedName name="DataEntryRange" localSheetId="7">#REF!</definedName>
    <definedName name="DataEntryRange" localSheetId="8">#REF!</definedName>
    <definedName name="DataEntryRange" localSheetId="9">#REF!</definedName>
    <definedName name="DataEntryRange" localSheetId="1">#REF!</definedName>
    <definedName name="DataEntryRange" localSheetId="2">#REF!</definedName>
    <definedName name="DataEntryRange" localSheetId="3">#REF!</definedName>
    <definedName name="DataEntryRange">#REF!</definedName>
    <definedName name="DAVE" localSheetId="4">#REF!</definedName>
    <definedName name="DAVE" localSheetId="5">#REF!</definedName>
    <definedName name="DAVE" localSheetId="6">#REF!</definedName>
    <definedName name="DAVE" localSheetId="7">#REF!</definedName>
    <definedName name="DAVE" localSheetId="8">#REF!</definedName>
    <definedName name="DAVE" localSheetId="9">#REF!</definedName>
    <definedName name="DAVE" localSheetId="1">#REF!</definedName>
    <definedName name="DAVE" localSheetId="2">#REF!</definedName>
    <definedName name="DAVE" localSheetId="3">#REF!</definedName>
    <definedName name="DAVE">#REF!</definedName>
    <definedName name="db" localSheetId="4">#REF!</definedName>
    <definedName name="db" localSheetId="5">#REF!</definedName>
    <definedName name="db" localSheetId="6">#REF!</definedName>
    <definedName name="db" localSheetId="7">#REF!</definedName>
    <definedName name="db" localSheetId="8">#REF!</definedName>
    <definedName name="db" localSheetId="9">#REF!</definedName>
    <definedName name="db" localSheetId="1">#REF!</definedName>
    <definedName name="db" localSheetId="2">#REF!</definedName>
    <definedName name="db" localSheetId="3">#REF!</definedName>
    <definedName name="db">#REF!</definedName>
    <definedName name="DCS_Total" localSheetId="4">#REF!</definedName>
    <definedName name="DCS_Total" localSheetId="5">#REF!</definedName>
    <definedName name="DCS_Total" localSheetId="6">#REF!</definedName>
    <definedName name="DCS_Total" localSheetId="7">#REF!</definedName>
    <definedName name="DCS_Total" localSheetId="8">#REF!</definedName>
    <definedName name="DCS_Total" localSheetId="9">#REF!</definedName>
    <definedName name="DCS_Total" localSheetId="1">#REF!</definedName>
    <definedName name="DCS_Total" localSheetId="2">#REF!</definedName>
    <definedName name="DCS_Total" localSheetId="3">#REF!</definedName>
    <definedName name="DCS_Total">#REF!</definedName>
    <definedName name="DCS_YTD" localSheetId="4">#REF!</definedName>
    <definedName name="DCS_YTD" localSheetId="5">#REF!</definedName>
    <definedName name="DCS_YTD" localSheetId="6">#REF!</definedName>
    <definedName name="DCS_YTD" localSheetId="7">#REF!</definedName>
    <definedName name="DCS_YTD" localSheetId="8">#REF!</definedName>
    <definedName name="DCS_YTD" localSheetId="9">#REF!</definedName>
    <definedName name="DCS_YTD" localSheetId="1">#REF!</definedName>
    <definedName name="DCS_YTD" localSheetId="2">#REF!</definedName>
    <definedName name="DCS_YTD" localSheetId="3">#REF!</definedName>
    <definedName name="DCS_YTD">#REF!</definedName>
    <definedName name="Dec_1992" localSheetId="4">#REF!</definedName>
    <definedName name="Dec_1992" localSheetId="5">#REF!</definedName>
    <definedName name="Dec_1992" localSheetId="6">#REF!</definedName>
    <definedName name="Dec_1992" localSheetId="7">#REF!</definedName>
    <definedName name="Dec_1992" localSheetId="8">#REF!</definedName>
    <definedName name="Dec_1992" localSheetId="9">#REF!</definedName>
    <definedName name="Dec_1992" localSheetId="1">#REF!</definedName>
    <definedName name="Dec_1992" localSheetId="2">#REF!</definedName>
    <definedName name="Dec_1992" localSheetId="3">#REF!</definedName>
    <definedName name="Dec_1992">#REF!</definedName>
    <definedName name="DI_OH" localSheetId="4">#REF!</definedName>
    <definedName name="DI_OH" localSheetId="5">#REF!</definedName>
    <definedName name="DI_OH" localSheetId="6">#REF!</definedName>
    <definedName name="DI_OH" localSheetId="7">#REF!</definedName>
    <definedName name="DI_OH" localSheetId="8">#REF!</definedName>
    <definedName name="DI_OH" localSheetId="9">#REF!</definedName>
    <definedName name="DI_OH" localSheetId="1">#REF!</definedName>
    <definedName name="DI_OH" localSheetId="2">#REF!</definedName>
    <definedName name="DI_OH" localSheetId="3">#REF!</definedName>
    <definedName name="DI_OH">#REF!</definedName>
    <definedName name="DI_UG" localSheetId="4">#REF!</definedName>
    <definedName name="DI_UG" localSheetId="5">#REF!</definedName>
    <definedName name="DI_UG" localSheetId="6">#REF!</definedName>
    <definedName name="DI_UG" localSheetId="7">#REF!</definedName>
    <definedName name="DI_UG" localSheetId="8">#REF!</definedName>
    <definedName name="DI_UG" localSheetId="9">#REF!</definedName>
    <definedName name="DI_UG" localSheetId="1">#REF!</definedName>
    <definedName name="DI_UG" localSheetId="2">#REF!</definedName>
    <definedName name="DI_UG" localSheetId="3">#REF!</definedName>
    <definedName name="DI_UG">#REF!</definedName>
    <definedName name="Diablo_Total" localSheetId="4">#REF!</definedName>
    <definedName name="Diablo_Total" localSheetId="5">#REF!</definedName>
    <definedName name="Diablo_Total" localSheetId="6">#REF!</definedName>
    <definedName name="Diablo_Total" localSheetId="7">#REF!</definedName>
    <definedName name="Diablo_Total" localSheetId="8">#REF!</definedName>
    <definedName name="Diablo_Total" localSheetId="9">#REF!</definedName>
    <definedName name="Diablo_Total" localSheetId="1">#REF!</definedName>
    <definedName name="Diablo_Total" localSheetId="2">#REF!</definedName>
    <definedName name="Diablo_Total" localSheetId="3">#REF!</definedName>
    <definedName name="Diablo_Total">#REF!</definedName>
    <definedName name="Diablo_YTD" localSheetId="4">#REF!</definedName>
    <definedName name="Diablo_YTD" localSheetId="5">#REF!</definedName>
    <definedName name="Diablo_YTD" localSheetId="6">#REF!</definedName>
    <definedName name="Diablo_YTD" localSheetId="7">#REF!</definedName>
    <definedName name="Diablo_YTD" localSheetId="8">#REF!</definedName>
    <definedName name="Diablo_YTD" localSheetId="9">#REF!</definedName>
    <definedName name="Diablo_YTD" localSheetId="1">#REF!</definedName>
    <definedName name="Diablo_YTD" localSheetId="2">#REF!</definedName>
    <definedName name="Diablo_YTD" localSheetId="3">#REF!</definedName>
    <definedName name="Diablo_YTD">#REF!</definedName>
    <definedName name="Divisions" localSheetId="4">#REF!</definedName>
    <definedName name="Divisions" localSheetId="5">#REF!</definedName>
    <definedName name="Divisions" localSheetId="6">#REF!</definedName>
    <definedName name="Divisions" localSheetId="7">#REF!</definedName>
    <definedName name="Divisions" localSheetId="8">#REF!</definedName>
    <definedName name="Divisions" localSheetId="9">#REF!</definedName>
    <definedName name="Divisions" localSheetId="1">#REF!</definedName>
    <definedName name="Divisions" localSheetId="2">#REF!</definedName>
    <definedName name="Divisions" localSheetId="3">#REF!</definedName>
    <definedName name="Divisions">#REF!</definedName>
    <definedName name="EASOP" localSheetId="4">#REF!</definedName>
    <definedName name="EASOP" localSheetId="5">#REF!</definedName>
    <definedName name="EASOP" localSheetId="6">#REF!</definedName>
    <definedName name="EASOP" localSheetId="7">#REF!</definedName>
    <definedName name="EASOP" localSheetId="8">#REF!</definedName>
    <definedName name="EASOP" localSheetId="9">#REF!</definedName>
    <definedName name="EASOP" localSheetId="1">#REF!</definedName>
    <definedName name="EASOP" localSheetId="2">#REF!</definedName>
    <definedName name="EASOP" localSheetId="3">#REF!</definedName>
    <definedName name="EASOP">#REF!</definedName>
    <definedName name="EB_OH" localSheetId="4">#REF!</definedName>
    <definedName name="EB_OH" localSheetId="5">#REF!</definedName>
    <definedName name="EB_OH" localSheetId="6">#REF!</definedName>
    <definedName name="EB_OH" localSheetId="7">#REF!</definedName>
    <definedName name="EB_OH" localSheetId="8">#REF!</definedName>
    <definedName name="EB_OH" localSheetId="9">#REF!</definedName>
    <definedName name="EB_OH" localSheetId="1">#REF!</definedName>
    <definedName name="EB_OH" localSheetId="2">#REF!</definedName>
    <definedName name="EB_OH" localSheetId="3">#REF!</definedName>
    <definedName name="EB_OH">#REF!</definedName>
    <definedName name="EB_UG" localSheetId="4">#REF!</definedName>
    <definedName name="EB_UG" localSheetId="5">#REF!</definedName>
    <definedName name="EB_UG" localSheetId="6">#REF!</definedName>
    <definedName name="EB_UG" localSheetId="7">#REF!</definedName>
    <definedName name="EB_UG" localSheetId="8">#REF!</definedName>
    <definedName name="EB_UG" localSheetId="9">#REF!</definedName>
    <definedName name="EB_UG" localSheetId="1">#REF!</definedName>
    <definedName name="EB_UG" localSheetId="2">#REF!</definedName>
    <definedName name="EB_UG" localSheetId="3">#REF!</definedName>
    <definedName name="EB_UG">#REF!</definedName>
    <definedName name="ED" hidden="1">"3W3Y8WU9D4KB8I8XZYLB5WWMT"</definedName>
    <definedName name="EscST11" localSheetId="4">#REF!</definedName>
    <definedName name="EscST11" localSheetId="5">#REF!</definedName>
    <definedName name="EscST11" localSheetId="6">#REF!</definedName>
    <definedName name="EscST11" localSheetId="7">#REF!</definedName>
    <definedName name="EscST11" localSheetId="8">#REF!</definedName>
    <definedName name="EscST11" localSheetId="9">#REF!</definedName>
    <definedName name="EscST11" localSheetId="1">#REF!</definedName>
    <definedName name="EscST11" localSheetId="2">#REF!</definedName>
    <definedName name="EscST11" localSheetId="3">#REF!</definedName>
    <definedName name="EscST11">#REF!</definedName>
    <definedName name="EscST12" localSheetId="4">#REF!</definedName>
    <definedName name="EscST12" localSheetId="5">#REF!</definedName>
    <definedName name="EscST12" localSheetId="6">#REF!</definedName>
    <definedName name="EscST12" localSheetId="7">#REF!</definedName>
    <definedName name="EscST12" localSheetId="8">#REF!</definedName>
    <definedName name="EscST12" localSheetId="9">#REF!</definedName>
    <definedName name="EscST12" localSheetId="1">#REF!</definedName>
    <definedName name="EscST12" localSheetId="2">#REF!</definedName>
    <definedName name="EscST12" localSheetId="3">#REF!</definedName>
    <definedName name="EscST12">#REF!</definedName>
    <definedName name="EscST13" localSheetId="4">#REF!</definedName>
    <definedName name="EscST13" localSheetId="5">#REF!</definedName>
    <definedName name="EscST13" localSheetId="6">#REF!</definedName>
    <definedName name="EscST13" localSheetId="7">#REF!</definedName>
    <definedName name="EscST13" localSheetId="8">#REF!</definedName>
    <definedName name="EscST13" localSheetId="9">#REF!</definedName>
    <definedName name="EscST13" localSheetId="1">#REF!</definedName>
    <definedName name="EscST13" localSheetId="2">#REF!</definedName>
    <definedName name="EscST13" localSheetId="3">#REF!</definedName>
    <definedName name="EscST13">#REF!</definedName>
    <definedName name="EscST14" localSheetId="4">#REF!</definedName>
    <definedName name="EscST14" localSheetId="5">#REF!</definedName>
    <definedName name="EscST14" localSheetId="6">#REF!</definedName>
    <definedName name="EscST14" localSheetId="7">#REF!</definedName>
    <definedName name="EscST14" localSheetId="8">#REF!</definedName>
    <definedName name="EscST14" localSheetId="9">#REF!</definedName>
    <definedName name="EscST14" localSheetId="1">#REF!</definedName>
    <definedName name="EscST14" localSheetId="2">#REF!</definedName>
    <definedName name="EscST14" localSheetId="3">#REF!</definedName>
    <definedName name="EscST14">#REF!</definedName>
    <definedName name="EscTNT11" localSheetId="4">#REF!</definedName>
    <definedName name="EscTNT11" localSheetId="5">#REF!</definedName>
    <definedName name="EscTNT11" localSheetId="6">#REF!</definedName>
    <definedName name="EscTNT11" localSheetId="7">#REF!</definedName>
    <definedName name="EscTNT11" localSheetId="8">#REF!</definedName>
    <definedName name="EscTNT11" localSheetId="9">#REF!</definedName>
    <definedName name="EscTNT11" localSheetId="1">#REF!</definedName>
    <definedName name="EscTNT11" localSheetId="2">#REF!</definedName>
    <definedName name="EscTNT11" localSheetId="3">#REF!</definedName>
    <definedName name="EscTNT11">#REF!</definedName>
    <definedName name="EscTNT12" localSheetId="4">#REF!</definedName>
    <definedName name="EscTNT12" localSheetId="5">#REF!</definedName>
    <definedName name="EscTNT12" localSheetId="6">#REF!</definedName>
    <definedName name="EscTNT12" localSheetId="7">#REF!</definedName>
    <definedName name="EscTNT12" localSheetId="8">#REF!</definedName>
    <definedName name="EscTNT12" localSheetId="9">#REF!</definedName>
    <definedName name="EscTNT12" localSheetId="1">#REF!</definedName>
    <definedName name="EscTNT12" localSheetId="2">#REF!</definedName>
    <definedName name="EscTNT12" localSheetId="3">#REF!</definedName>
    <definedName name="EscTNT12">#REF!</definedName>
    <definedName name="EscTNT13" localSheetId="4">#REF!</definedName>
    <definedName name="EscTNT13" localSheetId="5">#REF!</definedName>
    <definedName name="EscTNT13" localSheetId="6">#REF!</definedName>
    <definedName name="EscTNT13" localSheetId="7">#REF!</definedName>
    <definedName name="EscTNT13" localSheetId="8">#REF!</definedName>
    <definedName name="EscTNT13" localSheetId="9">#REF!</definedName>
    <definedName name="EscTNT13" localSheetId="1">#REF!</definedName>
    <definedName name="EscTNT13" localSheetId="2">#REF!</definedName>
    <definedName name="EscTNT13" localSheetId="3">#REF!</definedName>
    <definedName name="EscTNT13">#REF!</definedName>
    <definedName name="EscTNT14" localSheetId="4">#REF!</definedName>
    <definedName name="EscTNT14" localSheetId="5">#REF!</definedName>
    <definedName name="EscTNT14" localSheetId="6">#REF!</definedName>
    <definedName name="EscTNT14" localSheetId="7">#REF!</definedName>
    <definedName name="EscTNT14" localSheetId="8">#REF!</definedName>
    <definedName name="EscTNT14" localSheetId="9">#REF!</definedName>
    <definedName name="EscTNT14" localSheetId="1">#REF!</definedName>
    <definedName name="EscTNT14" localSheetId="2">#REF!</definedName>
    <definedName name="EscTNT14" localSheetId="3">#REF!</definedName>
    <definedName name="EscTNT14">#REF!</definedName>
    <definedName name="ET_Total" localSheetId="4">#REF!</definedName>
    <definedName name="ET_Total" localSheetId="5">#REF!</definedName>
    <definedName name="ET_Total" localSheetId="6">#REF!</definedName>
    <definedName name="ET_Total" localSheetId="7">#REF!</definedName>
    <definedName name="ET_Total" localSheetId="8">#REF!</definedName>
    <definedName name="ET_Total" localSheetId="9">#REF!</definedName>
    <definedName name="ET_Total" localSheetId="1">#REF!</definedName>
    <definedName name="ET_Total" localSheetId="2">#REF!</definedName>
    <definedName name="ET_Total" localSheetId="3">#REF!</definedName>
    <definedName name="ET_Total">#REF!</definedName>
    <definedName name="ET_YTD" localSheetId="4">#REF!</definedName>
    <definedName name="ET_YTD" localSheetId="5">#REF!</definedName>
    <definedName name="ET_YTD" localSheetId="6">#REF!</definedName>
    <definedName name="ET_YTD" localSheetId="7">#REF!</definedName>
    <definedName name="ET_YTD" localSheetId="8">#REF!</definedName>
    <definedName name="ET_YTD" localSheetId="9">#REF!</definedName>
    <definedName name="ET_YTD" localSheetId="1">#REF!</definedName>
    <definedName name="ET_YTD" localSheetId="2">#REF!</definedName>
    <definedName name="ET_YTD" localSheetId="3">#REF!</definedName>
    <definedName name="ET_YTD">#REF!</definedName>
    <definedName name="ETR_Total" localSheetId="4">#REF!</definedName>
    <definedName name="ETR_Total" localSheetId="5">#REF!</definedName>
    <definedName name="ETR_Total" localSheetId="6">#REF!</definedName>
    <definedName name="ETR_Total" localSheetId="7">#REF!</definedName>
    <definedName name="ETR_Total" localSheetId="8">#REF!</definedName>
    <definedName name="ETR_Total" localSheetId="9">#REF!</definedName>
    <definedName name="ETR_Total" localSheetId="1">#REF!</definedName>
    <definedName name="ETR_Total" localSheetId="2">#REF!</definedName>
    <definedName name="ETR_Total" localSheetId="3">#REF!</definedName>
    <definedName name="ETR_Total">#REF!</definedName>
    <definedName name="ETR_YTD" localSheetId="4">#REF!</definedName>
    <definedName name="ETR_YTD" localSheetId="5">#REF!</definedName>
    <definedName name="ETR_YTD" localSheetId="6">#REF!</definedName>
    <definedName name="ETR_YTD" localSheetId="7">#REF!</definedName>
    <definedName name="ETR_YTD" localSheetId="8">#REF!</definedName>
    <definedName name="ETR_YTD" localSheetId="9">#REF!</definedName>
    <definedName name="ETR_YTD" localSheetId="1">#REF!</definedName>
    <definedName name="ETR_YTD" localSheetId="2">#REF!</definedName>
    <definedName name="ETR_YTD" localSheetId="3">#REF!</definedName>
    <definedName name="ETR_YTD">#REF!</definedName>
    <definedName name="EV__LASTREFTIME__" hidden="1">"(GMT-08:00)3/16/2012 1:55:43 PM"</definedName>
    <definedName name="FinalPriority" localSheetId="4">#REF!</definedName>
    <definedName name="FinalPriority" localSheetId="5">#REF!</definedName>
    <definedName name="FinalPriority" localSheetId="6">#REF!</definedName>
    <definedName name="FinalPriority" localSheetId="7">#REF!</definedName>
    <definedName name="FinalPriority" localSheetId="8">#REF!</definedName>
    <definedName name="FinalPriority" localSheetId="9">#REF!</definedName>
    <definedName name="FinalPriority" localSheetId="1">#REF!</definedName>
    <definedName name="FinalPriority" localSheetId="2">#REF!</definedName>
    <definedName name="FinalPriority" localSheetId="3">#REF!</definedName>
    <definedName name="FinalPriority">#REF!</definedName>
    <definedName name="forecast2000" localSheetId="4">#REF!</definedName>
    <definedName name="forecast2000" localSheetId="5">#REF!</definedName>
    <definedName name="forecast2000" localSheetId="6">#REF!</definedName>
    <definedName name="forecast2000" localSheetId="7">#REF!</definedName>
    <definedName name="forecast2000" localSheetId="8">#REF!</definedName>
    <definedName name="forecast2000" localSheetId="9">#REF!</definedName>
    <definedName name="forecast2000" localSheetId="1">#REF!</definedName>
    <definedName name="forecast2000" localSheetId="2">#REF!</definedName>
    <definedName name="forecast2000" localSheetId="3">#REF!</definedName>
    <definedName name="forecast2000">#REF!</definedName>
    <definedName name="forecast99" localSheetId="4">#REF!</definedName>
    <definedName name="forecast99" localSheetId="5">#REF!</definedName>
    <definedName name="forecast99" localSheetId="6">#REF!</definedName>
    <definedName name="forecast99" localSheetId="7">#REF!</definedName>
    <definedName name="forecast99" localSheetId="8">#REF!</definedName>
    <definedName name="forecast99" localSheetId="9">#REF!</definedName>
    <definedName name="forecast99" localSheetId="1">#REF!</definedName>
    <definedName name="forecast99" localSheetId="2">#REF!</definedName>
    <definedName name="forecast99" localSheetId="3">#REF!</definedName>
    <definedName name="forecast99">#REF!</definedName>
    <definedName name="FR_OH" localSheetId="4">#REF!</definedName>
    <definedName name="FR_OH" localSheetId="5">#REF!</definedName>
    <definedName name="FR_OH" localSheetId="6">#REF!</definedName>
    <definedName name="FR_OH" localSheetId="7">#REF!</definedName>
    <definedName name="FR_OH" localSheetId="8">#REF!</definedName>
    <definedName name="FR_OH" localSheetId="9">#REF!</definedName>
    <definedName name="FR_OH" localSheetId="1">#REF!</definedName>
    <definedName name="FR_OH" localSheetId="2">#REF!</definedName>
    <definedName name="FR_OH" localSheetId="3">#REF!</definedName>
    <definedName name="FR_OH">#REF!</definedName>
    <definedName name="FR_UG" localSheetId="4">#REF!</definedName>
    <definedName name="FR_UG" localSheetId="5">#REF!</definedName>
    <definedName name="FR_UG" localSheetId="6">#REF!</definedName>
    <definedName name="FR_UG" localSheetId="7">#REF!</definedName>
    <definedName name="FR_UG" localSheetId="8">#REF!</definedName>
    <definedName name="FR_UG" localSheetId="9">#REF!</definedName>
    <definedName name="FR_UG" localSheetId="1">#REF!</definedName>
    <definedName name="FR_UG" localSheetId="2">#REF!</definedName>
    <definedName name="FR_UG" localSheetId="3">#REF!</definedName>
    <definedName name="FR_UG">#REF!</definedName>
    <definedName name="gb" localSheetId="4">#REF!</definedName>
    <definedName name="gb" localSheetId="5">#REF!</definedName>
    <definedName name="gb" localSheetId="6">#REF!</definedName>
    <definedName name="gb" localSheetId="7">#REF!</definedName>
    <definedName name="gb" localSheetId="8">#REF!</definedName>
    <definedName name="gb" localSheetId="9">#REF!</definedName>
    <definedName name="gb" localSheetId="1">#REF!</definedName>
    <definedName name="gb" localSheetId="2">#REF!</definedName>
    <definedName name="gb" localSheetId="3">#REF!</definedName>
    <definedName name="gb">#REF!</definedName>
    <definedName name="GC_Total" localSheetId="4">#REF!</definedName>
    <definedName name="GC_Total" localSheetId="5">#REF!</definedName>
    <definedName name="GC_Total" localSheetId="6">#REF!</definedName>
    <definedName name="GC_Total" localSheetId="7">#REF!</definedName>
    <definedName name="GC_Total" localSheetId="8">#REF!</definedName>
    <definedName name="GC_Total" localSheetId="9">#REF!</definedName>
    <definedName name="GC_Total" localSheetId="1">#REF!</definedName>
    <definedName name="GC_Total" localSheetId="2">#REF!</definedName>
    <definedName name="GC_Total" localSheetId="3">#REF!</definedName>
    <definedName name="GC_Total">#REF!</definedName>
    <definedName name="GC_YTD" localSheetId="4">#REF!</definedName>
    <definedName name="GC_YTD" localSheetId="5">#REF!</definedName>
    <definedName name="GC_YTD" localSheetId="6">#REF!</definedName>
    <definedName name="GC_YTD" localSheetId="7">#REF!</definedName>
    <definedName name="GC_YTD" localSheetId="8">#REF!</definedName>
    <definedName name="GC_YTD" localSheetId="9">#REF!</definedName>
    <definedName name="GC_YTD" localSheetId="1">#REF!</definedName>
    <definedName name="GC_YTD" localSheetId="2">#REF!</definedName>
    <definedName name="GC_YTD" localSheetId="3">#REF!</definedName>
    <definedName name="GC_YTD">#REF!</definedName>
    <definedName name="GES_Total" localSheetId="4">#REF!</definedName>
    <definedName name="GES_Total" localSheetId="5">#REF!</definedName>
    <definedName name="GES_Total" localSheetId="6">#REF!</definedName>
    <definedName name="GES_Total" localSheetId="7">#REF!</definedName>
    <definedName name="GES_Total" localSheetId="8">#REF!</definedName>
    <definedName name="GES_Total" localSheetId="9">#REF!</definedName>
    <definedName name="GES_Total" localSheetId="1">#REF!</definedName>
    <definedName name="GES_Total" localSheetId="2">#REF!</definedName>
    <definedName name="GES_Total" localSheetId="3">#REF!</definedName>
    <definedName name="GES_Total">#REF!</definedName>
    <definedName name="GES_YTD" localSheetId="4">#REF!</definedName>
    <definedName name="GES_YTD" localSheetId="5">#REF!</definedName>
    <definedName name="GES_YTD" localSheetId="6">#REF!</definedName>
    <definedName name="GES_YTD" localSheetId="7">#REF!</definedName>
    <definedName name="GES_YTD" localSheetId="8">#REF!</definedName>
    <definedName name="GES_YTD" localSheetId="9">#REF!</definedName>
    <definedName name="GES_YTD" localSheetId="1">#REF!</definedName>
    <definedName name="GES_YTD" localSheetId="2">#REF!</definedName>
    <definedName name="GES_YTD" localSheetId="3">#REF!</definedName>
    <definedName name="GES_YTD">#REF!</definedName>
    <definedName name="GPR_Total" localSheetId="4">#REF!</definedName>
    <definedName name="GPR_Total" localSheetId="5">#REF!</definedName>
    <definedName name="GPR_Total" localSheetId="6">#REF!</definedName>
    <definedName name="GPR_Total" localSheetId="7">#REF!</definedName>
    <definedName name="GPR_Total" localSheetId="8">#REF!</definedName>
    <definedName name="GPR_Total" localSheetId="9">#REF!</definedName>
    <definedName name="GPR_Total" localSheetId="1">#REF!</definedName>
    <definedName name="GPR_Total" localSheetId="2">#REF!</definedName>
    <definedName name="GPR_Total" localSheetId="3">#REF!</definedName>
    <definedName name="GPR_Total">#REF!</definedName>
    <definedName name="GPR_YTD" localSheetId="4">#REF!</definedName>
    <definedName name="GPR_YTD" localSheetId="5">#REF!</definedName>
    <definedName name="GPR_YTD" localSheetId="6">#REF!</definedName>
    <definedName name="GPR_YTD" localSheetId="7">#REF!</definedName>
    <definedName name="GPR_YTD" localSheetId="8">#REF!</definedName>
    <definedName name="GPR_YTD" localSheetId="9">#REF!</definedName>
    <definedName name="GPR_YTD" localSheetId="1">#REF!</definedName>
    <definedName name="GPR_YTD" localSheetId="2">#REF!</definedName>
    <definedName name="GPR_YTD" localSheetId="3">#REF!</definedName>
    <definedName name="GPR_YTD">#REF!</definedName>
    <definedName name="GS_Total" localSheetId="4">#REF!</definedName>
    <definedName name="GS_Total" localSheetId="5">#REF!</definedName>
    <definedName name="GS_Total" localSheetId="6">#REF!</definedName>
    <definedName name="GS_Total" localSheetId="7">#REF!</definedName>
    <definedName name="GS_Total" localSheetId="8">#REF!</definedName>
    <definedName name="GS_Total" localSheetId="9">#REF!</definedName>
    <definedName name="GS_Total" localSheetId="1">#REF!</definedName>
    <definedName name="GS_Total" localSheetId="2">#REF!</definedName>
    <definedName name="GS_Total" localSheetId="3">#REF!</definedName>
    <definedName name="GS_Total">#REF!</definedName>
    <definedName name="GS_YTD" localSheetId="4">#REF!</definedName>
    <definedName name="GS_YTD" localSheetId="5">#REF!</definedName>
    <definedName name="GS_YTD" localSheetId="6">#REF!</definedName>
    <definedName name="GS_YTD" localSheetId="7">#REF!</definedName>
    <definedName name="GS_YTD" localSheetId="8">#REF!</definedName>
    <definedName name="GS_YTD" localSheetId="9">#REF!</definedName>
    <definedName name="GS_YTD" localSheetId="1">#REF!</definedName>
    <definedName name="GS_YTD" localSheetId="2">#REF!</definedName>
    <definedName name="GS_YTD" localSheetId="3">#REF!</definedName>
    <definedName name="GS_YTD">#REF!</definedName>
    <definedName name="GTS_Total" localSheetId="4">#REF!</definedName>
    <definedName name="GTS_Total" localSheetId="5">#REF!</definedName>
    <definedName name="GTS_Total" localSheetId="6">#REF!</definedName>
    <definedName name="GTS_Total" localSheetId="7">#REF!</definedName>
    <definedName name="GTS_Total" localSheetId="8">#REF!</definedName>
    <definedName name="GTS_Total" localSheetId="9">#REF!</definedName>
    <definedName name="GTS_Total" localSheetId="1">#REF!</definedName>
    <definedName name="GTS_Total" localSheetId="2">#REF!</definedName>
    <definedName name="GTS_Total" localSheetId="3">#REF!</definedName>
    <definedName name="GTS_Total">#REF!</definedName>
    <definedName name="GTS_YTD" localSheetId="4">#REF!</definedName>
    <definedName name="GTS_YTD" localSheetId="5">#REF!</definedName>
    <definedName name="GTS_YTD" localSheetId="6">#REF!</definedName>
    <definedName name="GTS_YTD" localSheetId="7">#REF!</definedName>
    <definedName name="GTS_YTD" localSheetId="8">#REF!</definedName>
    <definedName name="GTS_YTD" localSheetId="9">#REF!</definedName>
    <definedName name="GTS_YTD" localSheetId="1">#REF!</definedName>
    <definedName name="GTS_YTD" localSheetId="2">#REF!</definedName>
    <definedName name="GTS_YTD" localSheetId="3">#REF!</definedName>
    <definedName name="GTS_YTD">#REF!</definedName>
    <definedName name="HR_Total" localSheetId="4">#REF!</definedName>
    <definedName name="HR_Total" localSheetId="5">#REF!</definedName>
    <definedName name="HR_Total" localSheetId="6">#REF!</definedName>
    <definedName name="HR_Total" localSheetId="7">#REF!</definedName>
    <definedName name="HR_Total" localSheetId="8">#REF!</definedName>
    <definedName name="HR_Total" localSheetId="9">#REF!</definedName>
    <definedName name="HR_Total" localSheetId="1">#REF!</definedName>
    <definedName name="HR_Total" localSheetId="2">#REF!</definedName>
    <definedName name="HR_Total" localSheetId="3">#REF!</definedName>
    <definedName name="HR_Total">#REF!</definedName>
    <definedName name="HR_YTD" localSheetId="4">#REF!</definedName>
    <definedName name="HR_YTD" localSheetId="5">#REF!</definedName>
    <definedName name="HR_YTD" localSheetId="6">#REF!</definedName>
    <definedName name="HR_YTD" localSheetId="7">#REF!</definedName>
    <definedName name="HR_YTD" localSheetId="8">#REF!</definedName>
    <definedName name="HR_YTD" localSheetId="9">#REF!</definedName>
    <definedName name="HR_YTD" localSheetId="1">#REF!</definedName>
    <definedName name="HR_YTD" localSheetId="2">#REF!</definedName>
    <definedName name="HR_YTD" localSheetId="3">#REF!</definedName>
    <definedName name="HR_YTD">#REF!</definedName>
    <definedName name="In_SDC" localSheetId="4">#REF!</definedName>
    <definedName name="In_SDC" localSheetId="5">#REF!</definedName>
    <definedName name="In_SDC" localSheetId="6">#REF!</definedName>
    <definedName name="In_SDC" localSheetId="7">#REF!</definedName>
    <definedName name="In_SDC" localSheetId="8">#REF!</definedName>
    <definedName name="In_SDC" localSheetId="9">#REF!</definedName>
    <definedName name="In_SDC" localSheetId="1">#REF!</definedName>
    <definedName name="In_SDC" localSheetId="2">#REF!</definedName>
    <definedName name="In_SDC" localSheetId="3">#REF!</definedName>
    <definedName name="In_SDC">#REF!</definedName>
    <definedName name="Instructions" localSheetId="4">#REF!</definedName>
    <definedName name="Instructions" localSheetId="5">#REF!</definedName>
    <definedName name="Instructions" localSheetId="6">#REF!</definedName>
    <definedName name="Instructions" localSheetId="7">#REF!</definedName>
    <definedName name="Instructions" localSheetId="8">#REF!</definedName>
    <definedName name="Instructions" localSheetId="9">#REF!</definedName>
    <definedName name="Instructions" localSheetId="1">#REF!</definedName>
    <definedName name="Instructions" localSheetId="2">#REF!</definedName>
    <definedName name="Instructions" localSheetId="3">#REF!</definedName>
    <definedName name="Instructions">#REF!</definedName>
    <definedName name="ITWRDetail" localSheetId="4">#REF!</definedName>
    <definedName name="ITWRDetail" localSheetId="5">#REF!</definedName>
    <definedName name="ITWRDetail" localSheetId="6">#REF!</definedName>
    <definedName name="ITWRDetail" localSheetId="7">#REF!</definedName>
    <definedName name="ITWRDetail" localSheetId="8">#REF!</definedName>
    <definedName name="ITWRDetail" localSheetId="9">#REF!</definedName>
    <definedName name="ITWRDetail" localSheetId="1">#REF!</definedName>
    <definedName name="ITWRDetail" localSheetId="2">#REF!</definedName>
    <definedName name="ITWRDetail" localSheetId="3">#REF!</definedName>
    <definedName name="ITWRDetail">#REF!</definedName>
    <definedName name="ITWRExport" localSheetId="4">#REF!</definedName>
    <definedName name="ITWRExport" localSheetId="5">#REF!</definedName>
    <definedName name="ITWRExport" localSheetId="6">#REF!</definedName>
    <definedName name="ITWRExport" localSheetId="7">#REF!</definedName>
    <definedName name="ITWRExport" localSheetId="8">#REF!</definedName>
    <definedName name="ITWRExport" localSheetId="9">#REF!</definedName>
    <definedName name="ITWRExport" localSheetId="1">#REF!</definedName>
    <definedName name="ITWRExport" localSheetId="2">#REF!</definedName>
    <definedName name="ITWRExport" localSheetId="3">#REF!</definedName>
    <definedName name="ITWRExport">#REF!</definedName>
    <definedName name="KE_OH" localSheetId="4">#REF!</definedName>
    <definedName name="KE_OH" localSheetId="5">#REF!</definedName>
    <definedName name="KE_OH" localSheetId="6">#REF!</definedName>
    <definedName name="KE_OH" localSheetId="7">#REF!</definedName>
    <definedName name="KE_OH" localSheetId="8">#REF!</definedName>
    <definedName name="KE_OH" localSheetId="9">#REF!</definedName>
    <definedName name="KE_OH" localSheetId="1">#REF!</definedName>
    <definedName name="KE_OH" localSheetId="2">#REF!</definedName>
    <definedName name="KE_OH" localSheetId="3">#REF!</definedName>
    <definedName name="KE_OH">#REF!</definedName>
    <definedName name="KE_UG" localSheetId="4">#REF!</definedName>
    <definedName name="KE_UG" localSheetId="5">#REF!</definedName>
    <definedName name="KE_UG" localSheetId="6">#REF!</definedName>
    <definedName name="KE_UG" localSheetId="7">#REF!</definedName>
    <definedName name="KE_UG" localSheetId="8">#REF!</definedName>
    <definedName name="KE_UG" localSheetId="9">#REF!</definedName>
    <definedName name="KE_UG" localSheetId="1">#REF!</definedName>
    <definedName name="KE_UG" localSheetId="2">#REF!</definedName>
    <definedName name="KE_UG" localSheetId="3">#REF!</definedName>
    <definedName name="KE_UG">#REF!</definedName>
    <definedName name="KP06C_Input" localSheetId="4">#REF!</definedName>
    <definedName name="KP06C_Input" localSheetId="5">#REF!</definedName>
    <definedName name="KP06C_Input" localSheetId="6">#REF!</definedName>
    <definedName name="KP06C_Input" localSheetId="7">#REF!</definedName>
    <definedName name="KP06C_Input" localSheetId="8">#REF!</definedName>
    <definedName name="KP06C_Input" localSheetId="9">#REF!</definedName>
    <definedName name="KP06C_Input" localSheetId="1">#REF!</definedName>
    <definedName name="KP06C_Input" localSheetId="2">#REF!</definedName>
    <definedName name="KP06C_Input" localSheetId="3">#REF!</definedName>
    <definedName name="KP06C_Input">#REF!</definedName>
    <definedName name="KVA12kv" localSheetId="4">#REF!</definedName>
    <definedName name="KVA12kv" localSheetId="5">#REF!</definedName>
    <definedName name="KVA12kv" localSheetId="6">#REF!</definedName>
    <definedName name="KVA12kv" localSheetId="7">#REF!</definedName>
    <definedName name="KVA12kv" localSheetId="8">#REF!</definedName>
    <definedName name="KVA12kv" localSheetId="9">#REF!</definedName>
    <definedName name="KVA12kv" localSheetId="1">#REF!</definedName>
    <definedName name="KVA12kv" localSheetId="2">#REF!</definedName>
    <definedName name="KVA12kv" localSheetId="3">#REF!</definedName>
    <definedName name="KVA12kv">#REF!</definedName>
    <definedName name="KVA21kv" localSheetId="4">#REF!</definedName>
    <definedName name="KVA21kv" localSheetId="5">#REF!</definedName>
    <definedName name="KVA21kv" localSheetId="6">#REF!</definedName>
    <definedName name="KVA21kv" localSheetId="7">#REF!</definedName>
    <definedName name="KVA21kv" localSheetId="8">#REF!</definedName>
    <definedName name="KVA21kv" localSheetId="9">#REF!</definedName>
    <definedName name="KVA21kv" localSheetId="1">#REF!</definedName>
    <definedName name="KVA21kv" localSheetId="2">#REF!</definedName>
    <definedName name="KVA21kv" localSheetId="3">#REF!</definedName>
    <definedName name="KVA21kv">#REF!</definedName>
    <definedName name="Level_1" localSheetId="4">#REF!</definedName>
    <definedName name="Level_1" localSheetId="5">#REF!</definedName>
    <definedName name="Level_1" localSheetId="6">#REF!</definedName>
    <definedName name="Level_1" localSheetId="7">#REF!</definedName>
    <definedName name="Level_1" localSheetId="8">#REF!</definedName>
    <definedName name="Level_1" localSheetId="9">#REF!</definedName>
    <definedName name="Level_1" localSheetId="1">#REF!</definedName>
    <definedName name="Level_1" localSheetId="2">#REF!</definedName>
    <definedName name="Level_1" localSheetId="3">#REF!</definedName>
    <definedName name="Level_1">#REF!</definedName>
    <definedName name="Level_2" localSheetId="4">#REF!</definedName>
    <definedName name="Level_2" localSheetId="5">#REF!</definedName>
    <definedName name="Level_2" localSheetId="6">#REF!</definedName>
    <definedName name="Level_2" localSheetId="7">#REF!</definedName>
    <definedName name="Level_2" localSheetId="8">#REF!</definedName>
    <definedName name="Level_2" localSheetId="9">#REF!</definedName>
    <definedName name="Level_2" localSheetId="1">#REF!</definedName>
    <definedName name="Level_2" localSheetId="2">#REF!</definedName>
    <definedName name="Level_2" localSheetId="3">#REF!</definedName>
    <definedName name="Level_2">#REF!</definedName>
    <definedName name="Lifecycle" localSheetId="4">#REF!</definedName>
    <definedName name="Lifecycle" localSheetId="5">#REF!</definedName>
    <definedName name="Lifecycle" localSheetId="6">#REF!</definedName>
    <definedName name="Lifecycle" localSheetId="7">#REF!</definedName>
    <definedName name="Lifecycle" localSheetId="8">#REF!</definedName>
    <definedName name="Lifecycle" localSheetId="9">#REF!</definedName>
    <definedName name="Lifecycle" localSheetId="1">#REF!</definedName>
    <definedName name="Lifecycle" localSheetId="2">#REF!</definedName>
    <definedName name="Lifecycle" localSheetId="3">#REF!</definedName>
    <definedName name="Lifecycle">#REF!</definedName>
    <definedName name="LP_OH" localSheetId="4">#REF!</definedName>
    <definedName name="LP_OH" localSheetId="5">#REF!</definedName>
    <definedName name="LP_OH" localSheetId="6">#REF!</definedName>
    <definedName name="LP_OH" localSheetId="7">#REF!</definedName>
    <definedName name="LP_OH" localSheetId="8">#REF!</definedName>
    <definedName name="LP_OH" localSheetId="9">#REF!</definedName>
    <definedName name="LP_OH" localSheetId="1">#REF!</definedName>
    <definedName name="LP_OH" localSheetId="2">#REF!</definedName>
    <definedName name="LP_OH" localSheetId="3">#REF!</definedName>
    <definedName name="LP_OH">#REF!</definedName>
    <definedName name="LP_UG" localSheetId="4">#REF!</definedName>
    <definedName name="LP_UG" localSheetId="5">#REF!</definedName>
    <definedName name="LP_UG" localSheetId="6">#REF!</definedName>
    <definedName name="LP_UG" localSheetId="7">#REF!</definedName>
    <definedName name="LP_UG" localSheetId="8">#REF!</definedName>
    <definedName name="LP_UG" localSheetId="9">#REF!</definedName>
    <definedName name="LP_UG" localSheetId="1">#REF!</definedName>
    <definedName name="LP_UG" localSheetId="2">#REF!</definedName>
    <definedName name="LP_UG" localSheetId="3">#REF!</definedName>
    <definedName name="LP_UG">#REF!</definedName>
    <definedName name="Melbourne" localSheetId="4">#REF!</definedName>
    <definedName name="Melbourne" localSheetId="5">#REF!</definedName>
    <definedName name="Melbourne" localSheetId="6">#REF!</definedName>
    <definedName name="Melbourne" localSheetId="7">#REF!</definedName>
    <definedName name="Melbourne" localSheetId="8">#REF!</definedName>
    <definedName name="Melbourne" localSheetId="9">#REF!</definedName>
    <definedName name="Melbourne" localSheetId="1">#REF!</definedName>
    <definedName name="Melbourne" localSheetId="2">#REF!</definedName>
    <definedName name="Melbourne" localSheetId="3">#REF!</definedName>
    <definedName name="Melbourne">#REF!</definedName>
    <definedName name="Melbourne1a" localSheetId="4">#REF!</definedName>
    <definedName name="Melbourne1a" localSheetId="5">#REF!</definedName>
    <definedName name="Melbourne1a" localSheetId="6">#REF!</definedName>
    <definedName name="Melbourne1a" localSheetId="7">#REF!</definedName>
    <definedName name="Melbourne1a" localSheetId="8">#REF!</definedName>
    <definedName name="Melbourne1a" localSheetId="9">#REF!</definedName>
    <definedName name="Melbourne1a" localSheetId="1">#REF!</definedName>
    <definedName name="Melbourne1a" localSheetId="2">#REF!</definedName>
    <definedName name="Melbourne1a" localSheetId="3">#REF!</definedName>
    <definedName name="Melbourne1a">#REF!</definedName>
    <definedName name="Melbourne2" localSheetId="4">#REF!</definedName>
    <definedName name="Melbourne2" localSheetId="5">#REF!</definedName>
    <definedName name="Melbourne2" localSheetId="6">#REF!</definedName>
    <definedName name="Melbourne2" localSheetId="7">#REF!</definedName>
    <definedName name="Melbourne2" localSheetId="8">#REF!</definedName>
    <definedName name="Melbourne2" localSheetId="9">#REF!</definedName>
    <definedName name="Melbourne2" localSheetId="1">#REF!</definedName>
    <definedName name="Melbourne2" localSheetId="2">#REF!</definedName>
    <definedName name="Melbourne2" localSheetId="3">#REF!</definedName>
    <definedName name="Melbourne2">#REF!</definedName>
    <definedName name="MEWarning" hidden="1">1</definedName>
    <definedName name="MI_OH" localSheetId="4">#REF!</definedName>
    <definedName name="MI_OH" localSheetId="5">#REF!</definedName>
    <definedName name="MI_OH" localSheetId="6">#REF!</definedName>
    <definedName name="MI_OH" localSheetId="7">#REF!</definedName>
    <definedName name="MI_OH" localSheetId="8">#REF!</definedName>
    <definedName name="MI_OH" localSheetId="9">#REF!</definedName>
    <definedName name="MI_OH" localSheetId="1">#REF!</definedName>
    <definedName name="MI_OH" localSheetId="2">#REF!</definedName>
    <definedName name="MI_OH" localSheetId="3">#REF!</definedName>
    <definedName name="MI_OH">#REF!</definedName>
    <definedName name="MI_UG" localSheetId="4">#REF!</definedName>
    <definedName name="MI_UG" localSheetId="5">#REF!</definedName>
    <definedName name="MI_UG" localSheetId="6">#REF!</definedName>
    <definedName name="MI_UG" localSheetId="7">#REF!</definedName>
    <definedName name="MI_UG" localSheetId="8">#REF!</definedName>
    <definedName name="MI_UG" localSheetId="9">#REF!</definedName>
    <definedName name="MI_UG" localSheetId="1">#REF!</definedName>
    <definedName name="MI_UG" localSheetId="2">#REF!</definedName>
    <definedName name="MI_UG" localSheetId="3">#REF!</definedName>
    <definedName name="MI_UG">#REF!</definedName>
    <definedName name="MonthNames" localSheetId="4">#REF!</definedName>
    <definedName name="MonthNames" localSheetId="5">#REF!</definedName>
    <definedName name="MonthNames" localSheetId="6">#REF!</definedName>
    <definedName name="MonthNames" localSheetId="7">#REF!</definedName>
    <definedName name="MonthNames" localSheetId="8">#REF!</definedName>
    <definedName name="MonthNames" localSheetId="9">#REF!</definedName>
    <definedName name="MonthNames" localSheetId="1">#REF!</definedName>
    <definedName name="MonthNames" localSheetId="2">#REF!</definedName>
    <definedName name="MonthNames" localSheetId="3">#REF!</definedName>
    <definedName name="MonthNames">#REF!</definedName>
    <definedName name="NB_OH" localSheetId="4">#REF!</definedName>
    <definedName name="NB_OH" localSheetId="5">#REF!</definedName>
    <definedName name="NB_OH" localSheetId="6">#REF!</definedName>
    <definedName name="NB_OH" localSheetId="7">#REF!</definedName>
    <definedName name="NB_OH" localSheetId="8">#REF!</definedName>
    <definedName name="NB_OH" localSheetId="9">#REF!</definedName>
    <definedName name="NB_OH" localSheetId="1">#REF!</definedName>
    <definedName name="NB_OH" localSheetId="2">#REF!</definedName>
    <definedName name="NB_OH" localSheetId="3">#REF!</definedName>
    <definedName name="NB_OH">#REF!</definedName>
    <definedName name="NB_UG" localSheetId="4">#REF!</definedName>
    <definedName name="NB_UG" localSheetId="5">#REF!</definedName>
    <definedName name="NB_UG" localSheetId="6">#REF!</definedName>
    <definedName name="NB_UG" localSheetId="7">#REF!</definedName>
    <definedName name="NB_UG" localSheetId="8">#REF!</definedName>
    <definedName name="NB_UG" localSheetId="9">#REF!</definedName>
    <definedName name="NB_UG" localSheetId="1">#REF!</definedName>
    <definedName name="NB_UG" localSheetId="2">#REF!</definedName>
    <definedName name="NB_UG" localSheetId="3">#REF!</definedName>
    <definedName name="NB_UG">#REF!</definedName>
    <definedName name="NC_OH" localSheetId="4">#REF!</definedName>
    <definedName name="NC_OH" localSheetId="5">#REF!</definedName>
    <definedName name="NC_OH" localSheetId="6">#REF!</definedName>
    <definedName name="NC_OH" localSheetId="7">#REF!</definedName>
    <definedName name="NC_OH" localSheetId="8">#REF!</definedName>
    <definedName name="NC_OH" localSheetId="9">#REF!</definedName>
    <definedName name="NC_OH" localSheetId="1">#REF!</definedName>
    <definedName name="NC_OH" localSheetId="2">#REF!</definedName>
    <definedName name="NC_OH" localSheetId="3">#REF!</definedName>
    <definedName name="NC_OH">#REF!</definedName>
    <definedName name="NC_UG" localSheetId="4">#REF!</definedName>
    <definedName name="NC_UG" localSheetId="5">#REF!</definedName>
    <definedName name="NC_UG" localSheetId="6">#REF!</definedName>
    <definedName name="NC_UG" localSheetId="7">#REF!</definedName>
    <definedName name="NC_UG" localSheetId="8">#REF!</definedName>
    <definedName name="NC_UG" localSheetId="9">#REF!</definedName>
    <definedName name="NC_UG" localSheetId="1">#REF!</definedName>
    <definedName name="NC_UG" localSheetId="2">#REF!</definedName>
    <definedName name="NC_UG" localSheetId="3">#REF!</definedName>
    <definedName name="NC_UG">#REF!</definedName>
    <definedName name="New" localSheetId="4">#REF!</definedName>
    <definedName name="New" localSheetId="5">#REF!</definedName>
    <definedName name="New" localSheetId="6">#REF!</definedName>
    <definedName name="New" localSheetId="7">#REF!</definedName>
    <definedName name="New" localSheetId="8">#REF!</definedName>
    <definedName name="New" localSheetId="9">#REF!</definedName>
    <definedName name="New" localSheetId="1">#REF!</definedName>
    <definedName name="New" localSheetId="2">#REF!</definedName>
    <definedName name="New" localSheetId="3">#REF!</definedName>
    <definedName name="New">#REF!</definedName>
    <definedName name="Note">"* (Amount requiring additional detail) Included within each Priority Category"</definedName>
    <definedName name="NPG_Total" localSheetId="4">#REF!</definedName>
    <definedName name="NPG_Total" localSheetId="5">#REF!</definedName>
    <definedName name="NPG_Total" localSheetId="6">#REF!</definedName>
    <definedName name="NPG_Total" localSheetId="7">#REF!</definedName>
    <definedName name="NPG_Total" localSheetId="8">#REF!</definedName>
    <definedName name="NPG_Total" localSheetId="9">#REF!</definedName>
    <definedName name="NPG_Total" localSheetId="1">#REF!</definedName>
    <definedName name="NPG_Total" localSheetId="2">#REF!</definedName>
    <definedName name="NPG_Total" localSheetId="3">#REF!</definedName>
    <definedName name="NPG_Total">#REF!</definedName>
    <definedName name="NPG_YTD" localSheetId="4">#REF!</definedName>
    <definedName name="NPG_YTD" localSheetId="5">#REF!</definedName>
    <definedName name="NPG_YTD" localSheetId="6">#REF!</definedName>
    <definedName name="NPG_YTD" localSheetId="7">#REF!</definedName>
    <definedName name="NPG_YTD" localSheetId="8">#REF!</definedName>
    <definedName name="NPG_YTD" localSheetId="9">#REF!</definedName>
    <definedName name="NPG_YTD" localSheetId="1">#REF!</definedName>
    <definedName name="NPG_YTD" localSheetId="2">#REF!</definedName>
    <definedName name="NPG_YTD" localSheetId="3">#REF!</definedName>
    <definedName name="NPG_YTD">#REF!</definedName>
    <definedName name="NSW" localSheetId="4">#REF!</definedName>
    <definedName name="NSW" localSheetId="5">#REF!</definedName>
    <definedName name="NSW" localSheetId="6">#REF!</definedName>
    <definedName name="NSW" localSheetId="7">#REF!</definedName>
    <definedName name="NSW" localSheetId="8">#REF!</definedName>
    <definedName name="NSW" localSheetId="9">#REF!</definedName>
    <definedName name="NSW" localSheetId="1">#REF!</definedName>
    <definedName name="NSW" localSheetId="2">#REF!</definedName>
    <definedName name="NSW" localSheetId="3">#REF!</definedName>
    <definedName name="NSW">#REF!</definedName>
    <definedName name="NSW1a" localSheetId="4">#REF!</definedName>
    <definedName name="NSW1a" localSheetId="5">#REF!</definedName>
    <definedName name="NSW1a" localSheetId="6">#REF!</definedName>
    <definedName name="NSW1a" localSheetId="7">#REF!</definedName>
    <definedName name="NSW1a" localSheetId="8">#REF!</definedName>
    <definedName name="NSW1a" localSheetId="9">#REF!</definedName>
    <definedName name="NSW1a" localSheetId="1">#REF!</definedName>
    <definedName name="NSW1a" localSheetId="2">#REF!</definedName>
    <definedName name="NSW1a" localSheetId="3">#REF!</definedName>
    <definedName name="NSW1a">#REF!</definedName>
    <definedName name="NV_OH" localSheetId="4">#REF!</definedName>
    <definedName name="NV_OH" localSheetId="5">#REF!</definedName>
    <definedName name="NV_OH" localSheetId="6">#REF!</definedName>
    <definedName name="NV_OH" localSheetId="7">#REF!</definedName>
    <definedName name="NV_OH" localSheetId="8">#REF!</definedName>
    <definedName name="NV_OH" localSheetId="9">#REF!</definedName>
    <definedName name="NV_OH" localSheetId="1">#REF!</definedName>
    <definedName name="NV_OH" localSheetId="2">#REF!</definedName>
    <definedName name="NV_OH" localSheetId="3">#REF!</definedName>
    <definedName name="NV_OH">#REF!</definedName>
    <definedName name="NV_UG" localSheetId="4">#REF!</definedName>
    <definedName name="NV_UG" localSheetId="5">#REF!</definedName>
    <definedName name="NV_UG" localSheetId="6">#REF!</definedName>
    <definedName name="NV_UG" localSheetId="7">#REF!</definedName>
    <definedName name="NV_UG" localSheetId="8">#REF!</definedName>
    <definedName name="NV_UG" localSheetId="9">#REF!</definedName>
    <definedName name="NV_UG" localSheetId="1">#REF!</definedName>
    <definedName name="NV_UG" localSheetId="2">#REF!</definedName>
    <definedName name="NV_UG" localSheetId="3">#REF!</definedName>
    <definedName name="NV_UG">#REF!</definedName>
    <definedName name="Other" localSheetId="4">#REF!</definedName>
    <definedName name="Other" localSheetId="5">#REF!</definedName>
    <definedName name="Other" localSheetId="6">#REF!</definedName>
    <definedName name="Other" localSheetId="7">#REF!</definedName>
    <definedName name="Other" localSheetId="8">#REF!</definedName>
    <definedName name="Other" localSheetId="9">#REF!</definedName>
    <definedName name="Other" localSheetId="1">#REF!</definedName>
    <definedName name="Other" localSheetId="2">#REF!</definedName>
    <definedName name="Other" localSheetId="3">#REF!</definedName>
    <definedName name="Other">#REF!</definedName>
    <definedName name="Other1a" localSheetId="4">#REF!</definedName>
    <definedName name="Other1a" localSheetId="5">#REF!</definedName>
    <definedName name="Other1a" localSheetId="6">#REF!</definedName>
    <definedName name="Other1a" localSheetId="7">#REF!</definedName>
    <definedName name="Other1a" localSheetId="8">#REF!</definedName>
    <definedName name="Other1a" localSheetId="9">#REF!</definedName>
    <definedName name="Other1a" localSheetId="1">#REF!</definedName>
    <definedName name="Other1a" localSheetId="2">#REF!</definedName>
    <definedName name="Other1a" localSheetId="3">#REF!</definedName>
    <definedName name="Other1a">#REF!</definedName>
    <definedName name="Other2" localSheetId="4">#REF!</definedName>
    <definedName name="Other2" localSheetId="5">#REF!</definedName>
    <definedName name="Other2" localSheetId="6">#REF!</definedName>
    <definedName name="Other2" localSheetId="7">#REF!</definedName>
    <definedName name="Other2" localSheetId="8">#REF!</definedName>
    <definedName name="Other2" localSheetId="9">#REF!</definedName>
    <definedName name="Other2" localSheetId="1">#REF!</definedName>
    <definedName name="Other2" localSheetId="2">#REF!</definedName>
    <definedName name="Other2" localSheetId="3">#REF!</definedName>
    <definedName name="Other2">#REF!</definedName>
    <definedName name="Pages_Inputs" localSheetId="4">#REF!</definedName>
    <definedName name="Pages_Inputs" localSheetId="5">#REF!</definedName>
    <definedName name="Pages_Inputs" localSheetId="6">#REF!</definedName>
    <definedName name="Pages_Inputs" localSheetId="7">#REF!</definedName>
    <definedName name="Pages_Inputs" localSheetId="8">#REF!</definedName>
    <definedName name="Pages_Inputs" localSheetId="9">#REF!</definedName>
    <definedName name="Pages_Inputs" localSheetId="1">#REF!</definedName>
    <definedName name="Pages_Inputs" localSheetId="2">#REF!</definedName>
    <definedName name="Pages_Inputs" localSheetId="3">#REF!</definedName>
    <definedName name="Pages_Inputs">#REF!</definedName>
    <definedName name="PDA">"Prioritization Discussion Amount*"</definedName>
    <definedName name="pEval" localSheetId="4">#REF!</definedName>
    <definedName name="pEval" localSheetId="5">#REF!</definedName>
    <definedName name="pEval" localSheetId="6">#REF!</definedName>
    <definedName name="pEval" localSheetId="7">#REF!</definedName>
    <definedName name="pEval" localSheetId="8">#REF!</definedName>
    <definedName name="pEval" localSheetId="9">#REF!</definedName>
    <definedName name="pEval" localSheetId="1">#REF!</definedName>
    <definedName name="pEval" localSheetId="2">#REF!</definedName>
    <definedName name="pEval" localSheetId="3">#REF!</definedName>
    <definedName name="pEval">#REF!</definedName>
    <definedName name="pEvalReject" localSheetId="4">#REF!</definedName>
    <definedName name="pEvalReject" localSheetId="5">#REF!</definedName>
    <definedName name="pEvalReject" localSheetId="6">#REF!</definedName>
    <definedName name="pEvalReject" localSheetId="7">#REF!</definedName>
    <definedName name="pEvalReject" localSheetId="8">#REF!</definedName>
    <definedName name="pEvalReject" localSheetId="9">#REF!</definedName>
    <definedName name="pEvalReject" localSheetId="1">#REF!</definedName>
    <definedName name="pEvalReject" localSheetId="2">#REF!</definedName>
    <definedName name="pEvalReject" localSheetId="3">#REF!</definedName>
    <definedName name="pEvalReject">#REF!</definedName>
    <definedName name="PG_Total" localSheetId="4">#REF!</definedName>
    <definedName name="PG_Total" localSheetId="5">#REF!</definedName>
    <definedName name="PG_Total" localSheetId="6">#REF!</definedName>
    <definedName name="PG_Total" localSheetId="7">#REF!</definedName>
    <definedName name="PG_Total" localSheetId="8">#REF!</definedName>
    <definedName name="PG_Total" localSheetId="9">#REF!</definedName>
    <definedName name="PG_Total" localSheetId="1">#REF!</definedName>
    <definedName name="PG_Total" localSheetId="2">#REF!</definedName>
    <definedName name="PG_Total" localSheetId="3">#REF!</definedName>
    <definedName name="PG_Total">#REF!</definedName>
    <definedName name="PG_YTD" localSheetId="4">#REF!</definedName>
    <definedName name="PG_YTD" localSheetId="5">#REF!</definedName>
    <definedName name="PG_YTD" localSheetId="6">#REF!</definedName>
    <definedName name="PG_YTD" localSheetId="7">#REF!</definedName>
    <definedName name="PG_YTD" localSheetId="8">#REF!</definedName>
    <definedName name="PG_YTD" localSheetId="9">#REF!</definedName>
    <definedName name="PG_YTD" localSheetId="1">#REF!</definedName>
    <definedName name="PG_YTD" localSheetId="2">#REF!</definedName>
    <definedName name="PG_YTD" localSheetId="3">#REF!</definedName>
    <definedName name="PG_YTD">#REF!</definedName>
    <definedName name="PN_OH" localSheetId="4">#REF!</definedName>
    <definedName name="PN_OH" localSheetId="5">#REF!</definedName>
    <definedName name="PN_OH" localSheetId="6">#REF!</definedName>
    <definedName name="PN_OH" localSheetId="7">#REF!</definedName>
    <definedName name="PN_OH" localSheetId="8">#REF!</definedName>
    <definedName name="PN_OH" localSheetId="9">#REF!</definedName>
    <definedName name="PN_OH" localSheetId="1">#REF!</definedName>
    <definedName name="PN_OH" localSheetId="2">#REF!</definedName>
    <definedName name="PN_OH" localSheetId="3">#REF!</definedName>
    <definedName name="PN_OH">#REF!</definedName>
    <definedName name="PN_UG" localSheetId="4">#REF!</definedName>
    <definedName name="PN_UG" localSheetId="5">#REF!</definedName>
    <definedName name="PN_UG" localSheetId="6">#REF!</definedName>
    <definedName name="PN_UG" localSheetId="7">#REF!</definedName>
    <definedName name="PN_UG" localSheetId="8">#REF!</definedName>
    <definedName name="PN_UG" localSheetId="9">#REF!</definedName>
    <definedName name="PN_UG" localSheetId="1">#REF!</definedName>
    <definedName name="PN_UG" localSheetId="2">#REF!</definedName>
    <definedName name="PN_UG" localSheetId="3">#REF!</definedName>
    <definedName name="PN_UG">#REF!</definedName>
    <definedName name="PPMC1toNExport" localSheetId="4">#REF!</definedName>
    <definedName name="PPMC1toNExport" localSheetId="5">#REF!</definedName>
    <definedName name="PPMC1toNExport" localSheetId="6">#REF!</definedName>
    <definedName name="PPMC1toNExport" localSheetId="7">#REF!</definedName>
    <definedName name="PPMC1toNExport" localSheetId="8">#REF!</definedName>
    <definedName name="PPMC1toNExport" localSheetId="9">#REF!</definedName>
    <definedName name="PPMC1toNExport" localSheetId="1">#REF!</definedName>
    <definedName name="PPMC1toNExport" localSheetId="2">#REF!</definedName>
    <definedName name="PPMC1toNExport" localSheetId="3">#REF!</definedName>
    <definedName name="PPMC1toNExport">#REF!</definedName>
    <definedName name="pReject" localSheetId="4">#REF!</definedName>
    <definedName name="pReject" localSheetId="5">#REF!</definedName>
    <definedName name="pReject" localSheetId="6">#REF!</definedName>
    <definedName name="pReject" localSheetId="7">#REF!</definedName>
    <definedName name="pReject" localSheetId="8">#REF!</definedName>
    <definedName name="pReject" localSheetId="9">#REF!</definedName>
    <definedName name="pReject" localSheetId="1">#REF!</definedName>
    <definedName name="pReject" localSheetId="2">#REF!</definedName>
    <definedName name="pReject" localSheetId="3">#REF!</definedName>
    <definedName name="pReject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Print_Option" localSheetId="4">#REF!</definedName>
    <definedName name="Print_Option" localSheetId="5">#REF!</definedName>
    <definedName name="Print_Option" localSheetId="6">#REF!</definedName>
    <definedName name="Print_Option" localSheetId="7">#REF!</definedName>
    <definedName name="Print_Option" localSheetId="8">#REF!</definedName>
    <definedName name="Print_Option" localSheetId="9">#REF!</definedName>
    <definedName name="Print_Option" localSheetId="1">#REF!</definedName>
    <definedName name="Print_Option" localSheetId="2">#REF!</definedName>
    <definedName name="Print_Option" localSheetId="3">#REF!</definedName>
    <definedName name="Print_Option">#REF!</definedName>
    <definedName name="Proj_Scen" localSheetId="4">#REF!</definedName>
    <definedName name="Proj_Scen" localSheetId="5">#REF!</definedName>
    <definedName name="Proj_Scen" localSheetId="6">#REF!</definedName>
    <definedName name="Proj_Scen" localSheetId="7">#REF!</definedName>
    <definedName name="Proj_Scen" localSheetId="8">#REF!</definedName>
    <definedName name="Proj_Scen" localSheetId="9">#REF!</definedName>
    <definedName name="Proj_Scen" localSheetId="1">#REF!</definedName>
    <definedName name="Proj_Scen" localSheetId="2">#REF!</definedName>
    <definedName name="Proj_Scen" localSheetId="3">#REF!</definedName>
    <definedName name="Proj_Scen">#REF!</definedName>
    <definedName name="Projects" localSheetId="4">#REF!</definedName>
    <definedName name="Projects" localSheetId="5">#REF!</definedName>
    <definedName name="Projects" localSheetId="6">#REF!</definedName>
    <definedName name="Projects" localSheetId="7">#REF!</definedName>
    <definedName name="Projects" localSheetId="8">#REF!</definedName>
    <definedName name="Projects" localSheetId="9">#REF!</definedName>
    <definedName name="Projects" localSheetId="1">#REF!</definedName>
    <definedName name="Projects" localSheetId="2">#REF!</definedName>
    <definedName name="Projects" localSheetId="3">#REF!</definedName>
    <definedName name="Projects">#REF!</definedName>
    <definedName name="pStub" localSheetId="4">#REF!</definedName>
    <definedName name="pStub" localSheetId="5">#REF!</definedName>
    <definedName name="pStub" localSheetId="6">#REF!</definedName>
    <definedName name="pStub" localSheetId="7">#REF!</definedName>
    <definedName name="pStub" localSheetId="8">#REF!</definedName>
    <definedName name="pStub" localSheetId="9">#REF!</definedName>
    <definedName name="pStub" localSheetId="1">#REF!</definedName>
    <definedName name="pStub" localSheetId="2">#REF!</definedName>
    <definedName name="pStub" localSheetId="3">#REF!</definedName>
    <definedName name="pStub">#REF!</definedName>
    <definedName name="QLD" localSheetId="4">#REF!</definedName>
    <definedName name="QLD" localSheetId="5">#REF!</definedName>
    <definedName name="QLD" localSheetId="6">#REF!</definedName>
    <definedName name="QLD" localSheetId="7">#REF!</definedName>
    <definedName name="QLD" localSheetId="8">#REF!</definedName>
    <definedName name="QLD" localSheetId="9">#REF!</definedName>
    <definedName name="QLD" localSheetId="1">#REF!</definedName>
    <definedName name="QLD" localSheetId="2">#REF!</definedName>
    <definedName name="QLD" localSheetId="3">#REF!</definedName>
    <definedName name="QLD">#REF!</definedName>
    <definedName name="Qld1a" localSheetId="4">#REF!</definedName>
    <definedName name="Qld1a" localSheetId="5">#REF!</definedName>
    <definedName name="Qld1a" localSheetId="6">#REF!</definedName>
    <definedName name="Qld1a" localSheetId="7">#REF!</definedName>
    <definedName name="Qld1a" localSheetId="8">#REF!</definedName>
    <definedName name="Qld1a" localSheetId="9">#REF!</definedName>
    <definedName name="Qld1a" localSheetId="1">#REF!</definedName>
    <definedName name="Qld1a" localSheetId="2">#REF!</definedName>
    <definedName name="Qld1a" localSheetId="3">#REF!</definedName>
    <definedName name="Qld1a">#REF!</definedName>
    <definedName name="RadialCust" localSheetId="4">#REF!</definedName>
    <definedName name="RadialCust" localSheetId="5">#REF!</definedName>
    <definedName name="RadialCust" localSheetId="6">#REF!</definedName>
    <definedName name="RadialCust" localSheetId="7">#REF!</definedName>
    <definedName name="RadialCust" localSheetId="8">#REF!</definedName>
    <definedName name="RadialCust" localSheetId="9">#REF!</definedName>
    <definedName name="RadialCust" localSheetId="1">#REF!</definedName>
    <definedName name="RadialCust" localSheetId="2">#REF!</definedName>
    <definedName name="RadialCust" localSheetId="3">#REF!</definedName>
    <definedName name="RadialCust">#REF!</definedName>
    <definedName name="RankingRange" localSheetId="4">#REF!</definedName>
    <definedName name="RankingRange" localSheetId="5">#REF!</definedName>
    <definedName name="RankingRange" localSheetId="6">#REF!</definedName>
    <definedName name="RankingRange" localSheetId="7">#REF!</definedName>
    <definedName name="RankingRange" localSheetId="8">#REF!</definedName>
    <definedName name="RankingRange" localSheetId="9">#REF!</definedName>
    <definedName name="RankingRange" localSheetId="1">#REF!</definedName>
    <definedName name="RankingRange" localSheetId="2">#REF!</definedName>
    <definedName name="RankingRange" localSheetId="3">#REF!</definedName>
    <definedName name="RankingRange">#REF!</definedName>
    <definedName name="Resource_Name" localSheetId="4">#REF!</definedName>
    <definedName name="Resource_Name" localSheetId="5">#REF!</definedName>
    <definedName name="Resource_Name" localSheetId="6">#REF!</definedName>
    <definedName name="Resource_Name" localSheetId="7">#REF!</definedName>
    <definedName name="Resource_Name" localSheetId="8">#REF!</definedName>
    <definedName name="Resource_Name" localSheetId="9">#REF!</definedName>
    <definedName name="Resource_Name" localSheetId="1">#REF!</definedName>
    <definedName name="Resource_Name" localSheetId="2">#REF!</definedName>
    <definedName name="Resource_Name" localSheetId="3">#REF!</definedName>
    <definedName name="Resource_Name">#REF!</definedName>
    <definedName name="rngTitle" localSheetId="4">#REF!</definedName>
    <definedName name="rngTitle" localSheetId="5">#REF!</definedName>
    <definedName name="rngTitle" localSheetId="6">#REF!</definedName>
    <definedName name="rngTitle" localSheetId="7">#REF!</definedName>
    <definedName name="rngTitle" localSheetId="8">#REF!</definedName>
    <definedName name="rngTitle" localSheetId="9">#REF!</definedName>
    <definedName name="rngTitle" localSheetId="1">#REF!</definedName>
    <definedName name="rngTitle" localSheetId="2">#REF!</definedName>
    <definedName name="rngTitle" localSheetId="3">#REF!</definedName>
    <definedName name="rngTitle">#REF!</definedName>
    <definedName name="RptMon" localSheetId="4">#REF!</definedName>
    <definedName name="RptMon" localSheetId="5">#REF!</definedName>
    <definedName name="RptMon" localSheetId="6">#REF!</definedName>
    <definedName name="RptMon" localSheetId="7">#REF!</definedName>
    <definedName name="RptMon" localSheetId="8">#REF!</definedName>
    <definedName name="RptMon" localSheetId="9">#REF!</definedName>
    <definedName name="RptMon" localSheetId="1">#REF!</definedName>
    <definedName name="RptMon" localSheetId="2">#REF!</definedName>
    <definedName name="RptMon" localSheetId="3">#REF!</definedName>
    <definedName name="RptMon">#REF!</definedName>
    <definedName name="SA_OH" localSheetId="4">#REF!</definedName>
    <definedName name="SA_OH" localSheetId="5">#REF!</definedName>
    <definedName name="SA_OH" localSheetId="6">#REF!</definedName>
    <definedName name="SA_OH" localSheetId="7">#REF!</definedName>
    <definedName name="SA_OH" localSheetId="8">#REF!</definedName>
    <definedName name="SA_OH" localSheetId="9">#REF!</definedName>
    <definedName name="SA_OH" localSheetId="1">#REF!</definedName>
    <definedName name="SA_OH" localSheetId="2">#REF!</definedName>
    <definedName name="SA_OH" localSheetId="3">#REF!</definedName>
    <definedName name="SA_OH">#REF!</definedName>
    <definedName name="SA_UG" localSheetId="4">#REF!</definedName>
    <definedName name="SA_UG" localSheetId="5">#REF!</definedName>
    <definedName name="SA_UG" localSheetId="6">#REF!</definedName>
    <definedName name="SA_UG" localSheetId="7">#REF!</definedName>
    <definedName name="SA_UG" localSheetId="8">#REF!</definedName>
    <definedName name="SA_UG" localSheetId="9">#REF!</definedName>
    <definedName name="SA_UG" localSheetId="1">#REF!</definedName>
    <definedName name="SA_UG" localSheetId="2">#REF!</definedName>
    <definedName name="SA_UG" localSheetId="3">#REF!</definedName>
    <definedName name="SA_UG">#REF!</definedName>
    <definedName name="SAPBEXdnldView" hidden="1">"49BGT7GXT9EX51LLJXMJKZ8Y6"</definedName>
    <definedName name="SAPBEXhrIndnt" hidden="1">1</definedName>
    <definedName name="SAPBEXrevision" hidden="1">1</definedName>
    <definedName name="SAPBEXsysID" hidden="1">"BPR"</definedName>
    <definedName name="SAPBEXwbID" hidden="1">"3X9DWKUFYE1BNC0NXAOOMH5X1"</definedName>
    <definedName name="SAPBEXwbID2" hidden="1">"3W3Y8WU9D4KB8I8XZYLB5WWMT"</definedName>
    <definedName name="SAPEXwbID1" hidden="1">"471C2VSNPC28U9XYPMV2AOH11"</definedName>
    <definedName name="SAPrevision" hidden="1">27</definedName>
    <definedName name="SDC_Basic_Jobs" localSheetId="4">#REF!</definedName>
    <definedName name="SDC_Basic_Jobs" localSheetId="5">#REF!</definedName>
    <definedName name="SDC_Basic_Jobs" localSheetId="6">#REF!</definedName>
    <definedName name="SDC_Basic_Jobs" localSheetId="7">#REF!</definedName>
    <definedName name="SDC_Basic_Jobs" localSheetId="8">#REF!</definedName>
    <definedName name="SDC_Basic_Jobs" localSheetId="9">#REF!</definedName>
    <definedName name="SDC_Basic_Jobs" localSheetId="1">#REF!</definedName>
    <definedName name="SDC_Basic_Jobs" localSheetId="2">#REF!</definedName>
    <definedName name="SDC_Basic_Jobs" localSheetId="3">#REF!</definedName>
    <definedName name="SDC_Basic_Jobs">#REF!</definedName>
    <definedName name="SDC_Management" localSheetId="4">#REF!</definedName>
    <definedName name="SDC_Management" localSheetId="5">#REF!</definedName>
    <definedName name="SDC_Management" localSheetId="6">#REF!</definedName>
    <definedName name="SDC_Management" localSheetId="7">#REF!</definedName>
    <definedName name="SDC_Management" localSheetId="8">#REF!</definedName>
    <definedName name="SDC_Management" localSheetId="9">#REF!</definedName>
    <definedName name="SDC_Management" localSheetId="1">#REF!</definedName>
    <definedName name="SDC_Management" localSheetId="2">#REF!</definedName>
    <definedName name="SDC_Management" localSheetId="3">#REF!</definedName>
    <definedName name="SDC_Management">#REF!</definedName>
    <definedName name="sencount" hidden="1">1</definedName>
    <definedName name="SF_OH" localSheetId="4">#REF!</definedName>
    <definedName name="SF_OH" localSheetId="5">#REF!</definedName>
    <definedName name="SF_OH" localSheetId="6">#REF!</definedName>
    <definedName name="SF_OH" localSheetId="7">#REF!</definedName>
    <definedName name="SF_OH" localSheetId="8">#REF!</definedName>
    <definedName name="SF_OH" localSheetId="9">#REF!</definedName>
    <definedName name="SF_OH" localSheetId="1">#REF!</definedName>
    <definedName name="SF_OH" localSheetId="2">#REF!</definedName>
    <definedName name="SF_OH" localSheetId="3">#REF!</definedName>
    <definedName name="SF_OH">#REF!</definedName>
    <definedName name="SF_UG" localSheetId="4">#REF!</definedName>
    <definedName name="SF_UG" localSheetId="5">#REF!</definedName>
    <definedName name="SF_UG" localSheetId="6">#REF!</definedName>
    <definedName name="SF_UG" localSheetId="7">#REF!</definedName>
    <definedName name="SF_UG" localSheetId="8">#REF!</definedName>
    <definedName name="SF_UG" localSheetId="9">#REF!</definedName>
    <definedName name="SF_UG" localSheetId="1">#REF!</definedName>
    <definedName name="SF_UG" localSheetId="2">#REF!</definedName>
    <definedName name="SF_UG" localSheetId="3">#REF!</definedName>
    <definedName name="SF_UG">#REF!</definedName>
    <definedName name="SI_OH" localSheetId="4">#REF!</definedName>
    <definedName name="SI_OH" localSheetId="5">#REF!</definedName>
    <definedName name="SI_OH" localSheetId="6">#REF!</definedName>
    <definedName name="SI_OH" localSheetId="7">#REF!</definedName>
    <definedName name="SI_OH" localSheetId="8">#REF!</definedName>
    <definedName name="SI_OH" localSheetId="9">#REF!</definedName>
    <definedName name="SI_OH" localSheetId="1">#REF!</definedName>
    <definedName name="SI_OH" localSheetId="2">#REF!</definedName>
    <definedName name="SI_OH" localSheetId="3">#REF!</definedName>
    <definedName name="SI_OH">#REF!</definedName>
    <definedName name="SI_UG" localSheetId="4">#REF!</definedName>
    <definedName name="SI_UG" localSheetId="5">#REF!</definedName>
    <definedName name="SI_UG" localSheetId="6">#REF!</definedName>
    <definedName name="SI_UG" localSheetId="7">#REF!</definedName>
    <definedName name="SI_UG" localSheetId="8">#REF!</definedName>
    <definedName name="SI_UG" localSheetId="9">#REF!</definedName>
    <definedName name="SI_UG" localSheetId="1">#REF!</definedName>
    <definedName name="SI_UG" localSheetId="2">#REF!</definedName>
    <definedName name="SI_UG" localSheetId="3">#REF!</definedName>
    <definedName name="SI_UG">#REF!</definedName>
    <definedName name="SJ_OH" localSheetId="4">#REF!</definedName>
    <definedName name="SJ_OH" localSheetId="5">#REF!</definedName>
    <definedName name="SJ_OH" localSheetId="6">#REF!</definedName>
    <definedName name="SJ_OH" localSheetId="7">#REF!</definedName>
    <definedName name="SJ_OH" localSheetId="8">#REF!</definedName>
    <definedName name="SJ_OH" localSheetId="9">#REF!</definedName>
    <definedName name="SJ_OH" localSheetId="1">#REF!</definedName>
    <definedName name="SJ_OH" localSheetId="2">#REF!</definedName>
    <definedName name="SJ_OH" localSheetId="3">#REF!</definedName>
    <definedName name="SJ_OH">#REF!</definedName>
    <definedName name="SJ_UG" localSheetId="4">#REF!</definedName>
    <definedName name="SJ_UG" localSheetId="5">#REF!</definedName>
    <definedName name="SJ_UG" localSheetId="6">#REF!</definedName>
    <definedName name="SJ_UG" localSheetId="7">#REF!</definedName>
    <definedName name="SJ_UG" localSheetId="8">#REF!</definedName>
    <definedName name="SJ_UG" localSheetId="9">#REF!</definedName>
    <definedName name="SJ_UG" localSheetId="1">#REF!</definedName>
    <definedName name="SJ_UG" localSheetId="2">#REF!</definedName>
    <definedName name="SJ_UG" localSheetId="3">#REF!</definedName>
    <definedName name="SJ_UG">#REF!</definedName>
    <definedName name="SouthWest" localSheetId="4">#REF!</definedName>
    <definedName name="SouthWest" localSheetId="5">#REF!</definedName>
    <definedName name="SouthWest" localSheetId="6">#REF!</definedName>
    <definedName name="SouthWest" localSheetId="7">#REF!</definedName>
    <definedName name="SouthWest" localSheetId="8">#REF!</definedName>
    <definedName name="SouthWest" localSheetId="9">#REF!</definedName>
    <definedName name="SouthWest" localSheetId="1">#REF!</definedName>
    <definedName name="SouthWest" localSheetId="2">#REF!</definedName>
    <definedName name="SouthWest" localSheetId="3">#REF!</definedName>
    <definedName name="SouthWest">#REF!</definedName>
    <definedName name="Southwest1a" localSheetId="4">#REF!</definedName>
    <definedName name="Southwest1a" localSheetId="5">#REF!</definedName>
    <definedName name="Southwest1a" localSheetId="6">#REF!</definedName>
    <definedName name="Southwest1a" localSheetId="7">#REF!</definedName>
    <definedName name="Southwest1a" localSheetId="8">#REF!</definedName>
    <definedName name="Southwest1a" localSheetId="9">#REF!</definedName>
    <definedName name="Southwest1a" localSheetId="1">#REF!</definedName>
    <definedName name="Southwest1a" localSheetId="2">#REF!</definedName>
    <definedName name="Southwest1a" localSheetId="3">#REF!</definedName>
    <definedName name="Southwest1a">#REF!</definedName>
    <definedName name="SouthWest2" localSheetId="4">#REF!</definedName>
    <definedName name="SouthWest2" localSheetId="5">#REF!</definedName>
    <definedName name="SouthWest2" localSheetId="6">#REF!</definedName>
    <definedName name="SouthWest2" localSheetId="7">#REF!</definedName>
    <definedName name="SouthWest2" localSheetId="8">#REF!</definedName>
    <definedName name="SouthWest2" localSheetId="9">#REF!</definedName>
    <definedName name="SouthWest2" localSheetId="1">#REF!</definedName>
    <definedName name="SouthWest2" localSheetId="2">#REF!</definedName>
    <definedName name="SouthWest2" localSheetId="3">#REF!</definedName>
    <definedName name="SouthWest2">#REF!</definedName>
    <definedName name="ST_OH" localSheetId="4">#REF!</definedName>
    <definedName name="ST_OH" localSheetId="5">#REF!</definedName>
    <definedName name="ST_OH" localSheetId="6">#REF!</definedName>
    <definedName name="ST_OH" localSheetId="7">#REF!</definedName>
    <definedName name="ST_OH" localSheetId="8">#REF!</definedName>
    <definedName name="ST_OH" localSheetId="9">#REF!</definedName>
    <definedName name="ST_OH" localSheetId="1">#REF!</definedName>
    <definedName name="ST_OH" localSheetId="2">#REF!</definedName>
    <definedName name="ST_OH" localSheetId="3">#REF!</definedName>
    <definedName name="ST_OH">#REF!</definedName>
    <definedName name="ST_UG" localSheetId="4">#REF!</definedName>
    <definedName name="ST_UG" localSheetId="5">#REF!</definedName>
    <definedName name="ST_UG" localSheetId="6">#REF!</definedName>
    <definedName name="ST_UG" localSheetId="7">#REF!</definedName>
    <definedName name="ST_UG" localSheetId="8">#REF!</definedName>
    <definedName name="ST_UG" localSheetId="9">#REF!</definedName>
    <definedName name="ST_UG" localSheetId="1">#REF!</definedName>
    <definedName name="ST_UG" localSheetId="2">#REF!</definedName>
    <definedName name="ST_UG" localSheetId="3">#REF!</definedName>
    <definedName name="ST_UG">#REF!</definedName>
    <definedName name="Summary">RIGHT(_xll.EVSVR(),LEN(_xll.EVSVR())-FIND("//",_xll.EVSVR())-1)</definedName>
    <definedName name="Supervisor" localSheetId="4">#REF!</definedName>
    <definedName name="Supervisor" localSheetId="5">#REF!</definedName>
    <definedName name="Supervisor" localSheetId="6">#REF!</definedName>
    <definedName name="Supervisor" localSheetId="7">#REF!</definedName>
    <definedName name="Supervisor" localSheetId="8">#REF!</definedName>
    <definedName name="Supervisor" localSheetId="9">#REF!</definedName>
    <definedName name="Supervisor" localSheetId="1">#REF!</definedName>
    <definedName name="Supervisor" localSheetId="2">#REF!</definedName>
    <definedName name="Supervisor" localSheetId="3">#REF!</definedName>
    <definedName name="Supervisor">#REF!</definedName>
    <definedName name="Supervisor_ID" localSheetId="4">#REF!</definedName>
    <definedName name="Supervisor_ID" localSheetId="5">#REF!</definedName>
    <definedName name="Supervisor_ID" localSheetId="6">#REF!</definedName>
    <definedName name="Supervisor_ID" localSheetId="7">#REF!</definedName>
    <definedName name="Supervisor_ID" localSheetId="8">#REF!</definedName>
    <definedName name="Supervisor_ID" localSheetId="9">#REF!</definedName>
    <definedName name="Supervisor_ID" localSheetId="1">#REF!</definedName>
    <definedName name="Supervisor_ID" localSheetId="2">#REF!</definedName>
    <definedName name="Supervisor_ID" localSheetId="3">#REF!</definedName>
    <definedName name="Supervisor_ID">#REF!</definedName>
    <definedName name="Supervisors" localSheetId="4">#REF!</definedName>
    <definedName name="Supervisors" localSheetId="5">#REF!</definedName>
    <definedName name="Supervisors" localSheetId="6">#REF!</definedName>
    <definedName name="Supervisors" localSheetId="7">#REF!</definedName>
    <definedName name="Supervisors" localSheetId="8">#REF!</definedName>
    <definedName name="Supervisors" localSheetId="9">#REF!</definedName>
    <definedName name="Supervisors" localSheetId="1">#REF!</definedName>
    <definedName name="Supervisors" localSheetId="2">#REF!</definedName>
    <definedName name="Supervisors" localSheetId="3">#REF!</definedName>
    <definedName name="Supervisors">#REF!</definedName>
    <definedName name="Suppliers" localSheetId="4">#REF!</definedName>
    <definedName name="Suppliers" localSheetId="5">#REF!</definedName>
    <definedName name="Suppliers" localSheetId="6">#REF!</definedName>
    <definedName name="Suppliers" localSheetId="7">#REF!</definedName>
    <definedName name="Suppliers" localSheetId="8">#REF!</definedName>
    <definedName name="Suppliers" localSheetId="9">#REF!</definedName>
    <definedName name="Suppliers" localSheetId="1">#REF!</definedName>
    <definedName name="Suppliers" localSheetId="2">#REF!</definedName>
    <definedName name="Suppliers" localSheetId="3">#REF!</definedName>
    <definedName name="Suppliers">#REF!</definedName>
    <definedName name="Sydney" localSheetId="4">#REF!</definedName>
    <definedName name="Sydney" localSheetId="5">#REF!</definedName>
    <definedName name="Sydney" localSheetId="6">#REF!</definedName>
    <definedName name="Sydney" localSheetId="7">#REF!</definedName>
    <definedName name="Sydney" localSheetId="8">#REF!</definedName>
    <definedName name="Sydney" localSheetId="9">#REF!</definedName>
    <definedName name="Sydney" localSheetId="1">#REF!</definedName>
    <definedName name="Sydney" localSheetId="2">#REF!</definedName>
    <definedName name="Sydney" localSheetId="3">#REF!</definedName>
    <definedName name="Sydney">#REF!</definedName>
    <definedName name="Sydney1a" localSheetId="4">#REF!</definedName>
    <definedName name="Sydney1a" localSheetId="5">#REF!</definedName>
    <definedName name="Sydney1a" localSheetId="6">#REF!</definedName>
    <definedName name="Sydney1a" localSheetId="7">#REF!</definedName>
    <definedName name="Sydney1a" localSheetId="8">#REF!</definedName>
    <definedName name="Sydney1a" localSheetId="9">#REF!</definedName>
    <definedName name="Sydney1a" localSheetId="1">#REF!</definedName>
    <definedName name="Sydney1a" localSheetId="2">#REF!</definedName>
    <definedName name="Sydney1a" localSheetId="3">#REF!</definedName>
    <definedName name="Sydney1a">#REF!</definedName>
    <definedName name="Sydney2" localSheetId="4">#REF!</definedName>
    <definedName name="Sydney2" localSheetId="5">#REF!</definedName>
    <definedName name="Sydney2" localSheetId="6">#REF!</definedName>
    <definedName name="Sydney2" localSheetId="7">#REF!</definedName>
    <definedName name="Sydney2" localSheetId="8">#REF!</definedName>
    <definedName name="Sydney2" localSheetId="9">#REF!</definedName>
    <definedName name="Sydney2" localSheetId="1">#REF!</definedName>
    <definedName name="Sydney2" localSheetId="2">#REF!</definedName>
    <definedName name="Sydney2" localSheetId="3">#REF!</definedName>
    <definedName name="Sydney2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EST1" localSheetId="4">#REF!</definedName>
    <definedName name="TEST1" localSheetId="5">#REF!</definedName>
    <definedName name="TEST1" localSheetId="6">#REF!</definedName>
    <definedName name="TEST1" localSheetId="7">#REF!</definedName>
    <definedName name="TEST1" localSheetId="8">#REF!</definedName>
    <definedName name="TEST1" localSheetId="9">#REF!</definedName>
    <definedName name="TEST1" localSheetId="1">#REF!</definedName>
    <definedName name="TEST1" localSheetId="2">#REF!</definedName>
    <definedName name="TEST1" localSheetId="3">#REF!</definedName>
    <definedName name="TEST1">#REF!</definedName>
    <definedName name="TESTHKEY" localSheetId="4">#REF!</definedName>
    <definedName name="TESTHKEY" localSheetId="5">#REF!</definedName>
    <definedName name="TESTHKEY" localSheetId="6">#REF!</definedName>
    <definedName name="TESTHKEY" localSheetId="7">#REF!</definedName>
    <definedName name="TESTHKEY" localSheetId="8">#REF!</definedName>
    <definedName name="TESTHKEY" localSheetId="9">#REF!</definedName>
    <definedName name="TESTHKEY" localSheetId="1">#REF!</definedName>
    <definedName name="TESTHKEY" localSheetId="2">#REF!</definedName>
    <definedName name="TESTHKEY" localSheetId="3">#REF!</definedName>
    <definedName name="TESTHKEY">#REF!</definedName>
    <definedName name="TESTKEYS" localSheetId="4">#REF!</definedName>
    <definedName name="TESTKEYS" localSheetId="5">#REF!</definedName>
    <definedName name="TESTKEYS" localSheetId="6">#REF!</definedName>
    <definedName name="TESTKEYS" localSheetId="7">#REF!</definedName>
    <definedName name="TESTKEYS" localSheetId="8">#REF!</definedName>
    <definedName name="TESTKEYS" localSheetId="9">#REF!</definedName>
    <definedName name="TESTKEYS" localSheetId="1">#REF!</definedName>
    <definedName name="TESTKEYS" localSheetId="2">#REF!</definedName>
    <definedName name="TESTKEYS" localSheetId="3">#REF!</definedName>
    <definedName name="TESTKEYS">#REF!</definedName>
    <definedName name="TESTVKEY" localSheetId="4">#REF!</definedName>
    <definedName name="TESTVKEY" localSheetId="5">#REF!</definedName>
    <definedName name="TESTVKEY" localSheetId="6">#REF!</definedName>
    <definedName name="TESTVKEY" localSheetId="7">#REF!</definedName>
    <definedName name="TESTVKEY" localSheetId="8">#REF!</definedName>
    <definedName name="TESTVKEY" localSheetId="9">#REF!</definedName>
    <definedName name="TESTVKEY" localSheetId="1">#REF!</definedName>
    <definedName name="TESTVKEY" localSheetId="2">#REF!</definedName>
    <definedName name="TESTVKEY" localSheetId="3">#REF!</definedName>
    <definedName name="TESTVKEY">#REF!</definedName>
    <definedName name="text">"($ in '000s)"</definedName>
    <definedName name="totalchange" localSheetId="4">#REF!</definedName>
    <definedName name="totalchange" localSheetId="5">#REF!</definedName>
    <definedName name="totalchange" localSheetId="6">#REF!</definedName>
    <definedName name="totalchange" localSheetId="7">#REF!</definedName>
    <definedName name="totalchange" localSheetId="8">#REF!</definedName>
    <definedName name="totalchange" localSheetId="9">#REF!</definedName>
    <definedName name="totalchange" localSheetId="1">#REF!</definedName>
    <definedName name="totalchange" localSheetId="2">#REF!</definedName>
    <definedName name="totalchange" localSheetId="3">#REF!</definedName>
    <definedName name="totalchange">#REF!</definedName>
    <definedName name="TotalCost" localSheetId="4">#REF!</definedName>
    <definedName name="TotalCost" localSheetId="5">#REF!</definedName>
    <definedName name="TotalCost" localSheetId="6">#REF!</definedName>
    <definedName name="TotalCost" localSheetId="7">#REF!</definedName>
    <definedName name="TotalCost" localSheetId="8">#REF!</definedName>
    <definedName name="TotalCost" localSheetId="9">#REF!</definedName>
    <definedName name="TotalCost" localSheetId="1">#REF!</definedName>
    <definedName name="TotalCost" localSheetId="2">#REF!</definedName>
    <definedName name="TotalCost" localSheetId="3">#REF!</definedName>
    <definedName name="TotalCost">#REF!</definedName>
    <definedName name="TotalCostAppDevelopment" localSheetId="4">#REF!</definedName>
    <definedName name="TotalCostAppDevelopment" localSheetId="5">#REF!</definedName>
    <definedName name="TotalCostAppDevelopment" localSheetId="6">#REF!</definedName>
    <definedName name="TotalCostAppDevelopment" localSheetId="7">#REF!</definedName>
    <definedName name="TotalCostAppDevelopment" localSheetId="8">#REF!</definedName>
    <definedName name="TotalCostAppDevelopment" localSheetId="9">#REF!</definedName>
    <definedName name="TotalCostAppDevelopment" localSheetId="1">#REF!</definedName>
    <definedName name="TotalCostAppDevelopment" localSheetId="2">#REF!</definedName>
    <definedName name="TotalCostAppDevelopment" localSheetId="3">#REF!</definedName>
    <definedName name="TotalCostAppDevelopment">#REF!</definedName>
    <definedName name="TotalCostAppMaintenance" localSheetId="4">#REF!</definedName>
    <definedName name="TotalCostAppMaintenance" localSheetId="5">#REF!</definedName>
    <definedName name="TotalCostAppMaintenance" localSheetId="6">#REF!</definedName>
    <definedName name="TotalCostAppMaintenance" localSheetId="7">#REF!</definedName>
    <definedName name="TotalCostAppMaintenance" localSheetId="8">#REF!</definedName>
    <definedName name="TotalCostAppMaintenance" localSheetId="9">#REF!</definedName>
    <definedName name="TotalCostAppMaintenance" localSheetId="1">#REF!</definedName>
    <definedName name="TotalCostAppMaintenance" localSheetId="2">#REF!</definedName>
    <definedName name="TotalCostAppMaintenance" localSheetId="3">#REF!</definedName>
    <definedName name="TotalCostAppMaintenance">#REF!</definedName>
    <definedName name="UCS_Total" localSheetId="4">#REF!</definedName>
    <definedName name="UCS_Total" localSheetId="5">#REF!</definedName>
    <definedName name="UCS_Total" localSheetId="6">#REF!</definedName>
    <definedName name="UCS_Total" localSheetId="7">#REF!</definedName>
    <definedName name="UCS_Total" localSheetId="8">#REF!</definedName>
    <definedName name="UCS_Total" localSheetId="9">#REF!</definedName>
    <definedName name="UCS_Total" localSheetId="1">#REF!</definedName>
    <definedName name="UCS_Total" localSheetId="2">#REF!</definedName>
    <definedName name="UCS_Total" localSheetId="3">#REF!</definedName>
    <definedName name="UCS_Total">#REF!</definedName>
    <definedName name="UCS_YTD" localSheetId="4">#REF!</definedName>
    <definedName name="UCS_YTD" localSheetId="5">#REF!</definedName>
    <definedName name="UCS_YTD" localSheetId="6">#REF!</definedName>
    <definedName name="UCS_YTD" localSheetId="7">#REF!</definedName>
    <definedName name="UCS_YTD" localSheetId="8">#REF!</definedName>
    <definedName name="UCS_YTD" localSheetId="9">#REF!</definedName>
    <definedName name="UCS_YTD" localSheetId="1">#REF!</definedName>
    <definedName name="UCS_YTD" localSheetId="2">#REF!</definedName>
    <definedName name="UCS_YTD" localSheetId="3">#REF!</definedName>
    <definedName name="UCS_YTD">#REF!</definedName>
    <definedName name="Version1" localSheetId="4">#REF!</definedName>
    <definedName name="Version1" localSheetId="5">#REF!</definedName>
    <definedName name="Version1" localSheetId="6">#REF!</definedName>
    <definedName name="Version1" localSheetId="7">#REF!</definedName>
    <definedName name="Version1" localSheetId="8">#REF!</definedName>
    <definedName name="Version1" localSheetId="9">#REF!</definedName>
    <definedName name="Version1" localSheetId="1">#REF!</definedName>
    <definedName name="Version1" localSheetId="2">#REF!</definedName>
    <definedName name="Version1" localSheetId="3">#REF!</definedName>
    <definedName name="Version1">#REF!</definedName>
    <definedName name="VICTAS" localSheetId="4">#REF!</definedName>
    <definedName name="VICTAS" localSheetId="5">#REF!</definedName>
    <definedName name="VICTAS" localSheetId="6">#REF!</definedName>
    <definedName name="VICTAS" localSheetId="7">#REF!</definedName>
    <definedName name="VICTAS" localSheetId="8">#REF!</definedName>
    <definedName name="VICTAS" localSheetId="9">#REF!</definedName>
    <definedName name="VICTAS" localSheetId="1">#REF!</definedName>
    <definedName name="VICTAS" localSheetId="2">#REF!</definedName>
    <definedName name="VICTAS" localSheetId="3">#REF!</definedName>
    <definedName name="VICTAS">#REF!</definedName>
    <definedName name="VicTas1a" localSheetId="4">#REF!</definedName>
    <definedName name="VicTas1a" localSheetId="5">#REF!</definedName>
    <definedName name="VicTas1a" localSheetId="6">#REF!</definedName>
    <definedName name="VicTas1a" localSheetId="7">#REF!</definedName>
    <definedName name="VicTas1a" localSheetId="8">#REF!</definedName>
    <definedName name="VicTas1a" localSheetId="9">#REF!</definedName>
    <definedName name="VicTas1a" localSheetId="1">#REF!</definedName>
    <definedName name="VicTas1a" localSheetId="2">#REF!</definedName>
    <definedName name="VicTas1a" localSheetId="3">#REF!</definedName>
    <definedName name="VicTas1a">#REF!</definedName>
    <definedName name="VicTas2" localSheetId="4">#REF!</definedName>
    <definedName name="VicTas2" localSheetId="5">#REF!</definedName>
    <definedName name="VicTas2" localSheetId="6">#REF!</definedName>
    <definedName name="VicTas2" localSheetId="7">#REF!</definedName>
    <definedName name="VicTas2" localSheetId="8">#REF!</definedName>
    <definedName name="VicTas2" localSheetId="9">#REF!</definedName>
    <definedName name="VicTas2" localSheetId="1">#REF!</definedName>
    <definedName name="VicTas2" localSheetId="2">#REF!</definedName>
    <definedName name="VicTas2" localSheetId="3">#REF!</definedName>
    <definedName name="VicTas2">#REF!</definedName>
    <definedName name="WASANT" localSheetId="4">#REF!</definedName>
    <definedName name="WASANT" localSheetId="5">#REF!</definedName>
    <definedName name="WASANT" localSheetId="6">#REF!</definedName>
    <definedName name="WASANT" localSheetId="7">#REF!</definedName>
    <definedName name="WASANT" localSheetId="8">#REF!</definedName>
    <definedName name="WASANT" localSheetId="9">#REF!</definedName>
    <definedName name="WASANT" localSheetId="1">#REF!</definedName>
    <definedName name="WASANT" localSheetId="2">#REF!</definedName>
    <definedName name="WASANT" localSheetId="3">#REF!</definedName>
    <definedName name="WASANT">#REF!</definedName>
    <definedName name="WASANT1a" localSheetId="4">#REF!</definedName>
    <definedName name="WASANT1a" localSheetId="5">#REF!</definedName>
    <definedName name="WASANT1a" localSheetId="6">#REF!</definedName>
    <definedName name="WASANT1a" localSheetId="7">#REF!</definedName>
    <definedName name="WASANT1a" localSheetId="8">#REF!</definedName>
    <definedName name="WASANT1a" localSheetId="9">#REF!</definedName>
    <definedName name="WASANT1a" localSheetId="1">#REF!</definedName>
    <definedName name="WASANT1a" localSheetId="2">#REF!</definedName>
    <definedName name="WASANT1a" localSheetId="3">#REF!</definedName>
    <definedName name="WASANT1a">#REF!</definedName>
    <definedName name="WASANT2" localSheetId="4">#REF!</definedName>
    <definedName name="WASANT2" localSheetId="5">#REF!</definedName>
    <definedName name="WASANT2" localSheetId="6">#REF!</definedName>
    <definedName name="WASANT2" localSheetId="7">#REF!</definedName>
    <definedName name="WASANT2" localSheetId="8">#REF!</definedName>
    <definedName name="WASANT2" localSheetId="9">#REF!</definedName>
    <definedName name="WASANT2" localSheetId="1">#REF!</definedName>
    <definedName name="WASANT2" localSheetId="2">#REF!</definedName>
    <definedName name="WASANT2" localSheetId="3">#REF!</definedName>
    <definedName name="WASANT2">#REF!</definedName>
    <definedName name="WORKSHEET" localSheetId="4">#REF!</definedName>
    <definedName name="WORKSHEET" localSheetId="5">#REF!</definedName>
    <definedName name="WORKSHEET" localSheetId="6">#REF!</definedName>
    <definedName name="WORKSHEET" localSheetId="7">#REF!</definedName>
    <definedName name="WORKSHEET" localSheetId="8">#REF!</definedName>
    <definedName name="WORKSHEET" localSheetId="9">#REF!</definedName>
    <definedName name="WORKSHEET" localSheetId="1">#REF!</definedName>
    <definedName name="WORKSHEET" localSheetId="2">#REF!</definedName>
    <definedName name="WORKSHEET" localSheetId="3">#REF!</definedName>
    <definedName name="WORKSHEET">#REF!</definedName>
    <definedName name="YO_OH" localSheetId="4">#REF!</definedName>
    <definedName name="YO_OH" localSheetId="5">#REF!</definedName>
    <definedName name="YO_OH" localSheetId="6">#REF!</definedName>
    <definedName name="YO_OH" localSheetId="7">#REF!</definedName>
    <definedName name="YO_OH" localSheetId="8">#REF!</definedName>
    <definedName name="YO_OH" localSheetId="9">#REF!</definedName>
    <definedName name="YO_OH" localSheetId="1">#REF!</definedName>
    <definedName name="YO_OH" localSheetId="2">#REF!</definedName>
    <definedName name="YO_OH" localSheetId="3">#REF!</definedName>
    <definedName name="YO_OH">#REF!</definedName>
    <definedName name="YO_UG" localSheetId="4">#REF!</definedName>
    <definedName name="YO_UG" localSheetId="5">#REF!</definedName>
    <definedName name="YO_UG" localSheetId="6">#REF!</definedName>
    <definedName name="YO_UG" localSheetId="7">#REF!</definedName>
    <definedName name="YO_UG" localSheetId="8">#REF!</definedName>
    <definedName name="YO_UG" localSheetId="9">#REF!</definedName>
    <definedName name="YO_UG" localSheetId="1">#REF!</definedName>
    <definedName name="YO_UG" localSheetId="2">#REF!</definedName>
    <definedName name="YO_UG" localSheetId="3">#REF!</definedName>
    <definedName name="YO_UG">#REF!</definedName>
  </definedNames>
  <calcPr calcId="191029"/>
</workbook>
</file>

<file path=xl/sharedStrings.xml><?xml version="1.0" encoding="utf-8"?>
<sst xmlns="http://schemas.openxmlformats.org/spreadsheetml/2006/main" count="2275" uniqueCount="107">
  <si>
    <t>Pacific Gas and Electric Company</t>
  </si>
  <si>
    <t>Unit Cost Calculator</t>
  </si>
  <si>
    <t>Line No.</t>
  </si>
  <si>
    <t>Description</t>
  </si>
  <si>
    <t>Unit Cost</t>
  </si>
  <si>
    <t>Per</t>
  </si>
  <si>
    <t>Quantity</t>
  </si>
  <si>
    <t>Total</t>
  </si>
  <si>
    <t>Foot</t>
  </si>
  <si>
    <t>Switch</t>
  </si>
  <si>
    <t>Total Unit Cost</t>
  </si>
  <si>
    <t>Unit Cost Worksheet - MAT 08W</t>
  </si>
  <si>
    <t>OH Fuse</t>
  </si>
  <si>
    <t>Fuse</t>
  </si>
  <si>
    <t>OH Switch (Non-SCADA)</t>
  </si>
  <si>
    <t>OH Switch (SCADA)</t>
  </si>
  <si>
    <t>OH Fault Indicator</t>
  </si>
  <si>
    <t>OH Recloser</t>
  </si>
  <si>
    <t>Recloser</t>
  </si>
  <si>
    <t>OH Fuse Saver</t>
  </si>
  <si>
    <t>Level 1 Hardening</t>
  </si>
  <si>
    <t>Level 2 Hardening</t>
  </si>
  <si>
    <t>Level 3 Hardening</t>
  </si>
  <si>
    <t>Fault Indicator</t>
  </si>
  <si>
    <t>Fuse Saver</t>
  </si>
  <si>
    <t>Unit Conversion</t>
  </si>
  <si>
    <t>Mile</t>
  </si>
  <si>
    <t>Part of blended Reconductor cost</t>
  </si>
  <si>
    <t>Add Cost</t>
  </si>
  <si>
    <t>Scope</t>
  </si>
  <si>
    <t>Miscellaneous (New Equipment)</t>
  </si>
  <si>
    <t>N</t>
  </si>
  <si>
    <t>Y</t>
  </si>
  <si>
    <t>New installation</t>
  </si>
  <si>
    <t>New installation / Upgrade</t>
  </si>
  <si>
    <t>Miscellaneous (Remove, relocate, replace, or install)</t>
  </si>
  <si>
    <t>Capacitor</t>
  </si>
  <si>
    <t>Replace, Relocate, Remove, add SCADA</t>
  </si>
  <si>
    <t>Replace, Relocate, Remove</t>
  </si>
  <si>
    <t>Regulator</t>
  </si>
  <si>
    <t>Relocate, Replace, Remove</t>
  </si>
  <si>
    <t>OH Switch</t>
  </si>
  <si>
    <t>Add 3rd Ø to reconductor</t>
  </si>
  <si>
    <t>Install</t>
  </si>
  <si>
    <t>Adding Cost Instructions for Miscellaneous Section</t>
  </si>
  <si>
    <t>PM #</t>
  </si>
  <si>
    <t>Project Name (Short Text)</t>
  </si>
  <si>
    <t>OH Reconductor / New (Mainline - 397 AA)</t>
  </si>
  <si>
    <t>OH Reconductor / New (Mainline - 715 AA)</t>
  </si>
  <si>
    <t>OH Reconductor / New (Tap Line - 1/0 AR)</t>
  </si>
  <si>
    <t>Miscellaneous: New / Upgrade (**)</t>
  </si>
  <si>
    <t>OH Fuse Saver**</t>
  </si>
  <si>
    <t>OH Recloser**</t>
  </si>
  <si>
    <t>OH Reconductor / New (Tap Line - 2 CU)*</t>
  </si>
  <si>
    <t>OH Single Phase Switch</t>
  </si>
  <si>
    <t>OH to UG Conversion (Mainline - 1100 EPR)</t>
  </si>
  <si>
    <t>OH to UG Conversion (Tap Line - 1/0 EPR)</t>
  </si>
  <si>
    <t>OH to UG Conversion (Mainline - 600 AL)</t>
  </si>
  <si>
    <t>UG Fuse</t>
  </si>
  <si>
    <t>UG Interrupter</t>
  </si>
  <si>
    <t>Interrupter</t>
  </si>
  <si>
    <t>UG 600A or 200A Pad-mounted interrupters</t>
  </si>
  <si>
    <t>UG PMI-9TT (SCADA)</t>
  </si>
  <si>
    <t>UG PMI-11 or PMI-9 (SCADA)</t>
  </si>
  <si>
    <t xml:space="preserve">UG PMI-4R </t>
  </si>
  <si>
    <t>UG PMI-9R (non-SCADA) 21kV only</t>
  </si>
  <si>
    <t>UG PMI-11R (Non-SCADA) 21kV only</t>
  </si>
  <si>
    <t>UG SW-INT-SW (600A or 200A interrupters) + #7 box</t>
  </si>
  <si>
    <t>UG 3w3w 600A SW (SCADA) + #7box</t>
  </si>
  <si>
    <t>UG 3w3w 600A + #7box</t>
  </si>
  <si>
    <t>UG Subsurface 200A 3w or 4w junction + #6box</t>
  </si>
  <si>
    <t>UG Subsurface 600A 3w or 4w junction + #7 box</t>
  </si>
  <si>
    <t>UG 3w3w 200A + #6box</t>
  </si>
  <si>
    <t>Riser</t>
  </si>
  <si>
    <t>OH Single Phase Switch (Solid Blades)</t>
  </si>
  <si>
    <t>OH Gang Operated Switch (Non-SCADA)</t>
  </si>
  <si>
    <t>Riser Pole or Pole</t>
  </si>
  <si>
    <t>Vegetation Work</t>
  </si>
  <si>
    <t>Transformer</t>
  </si>
  <si>
    <t>UG PMI-9TT (non-SCADA)</t>
  </si>
  <si>
    <t>OH Capacitor</t>
  </si>
  <si>
    <t>OH Regulator</t>
  </si>
  <si>
    <t>Regulator Bank</t>
  </si>
  <si>
    <t>SCADA on OH Capacitor</t>
  </si>
  <si>
    <t>UG Pad-mounted Capacitor (non-SCADA)</t>
  </si>
  <si>
    <t>SCADA on UG Pad-mounted Capacitor</t>
  </si>
  <si>
    <t>UG transformer</t>
  </si>
  <si>
    <t>Remote Grid</t>
  </si>
  <si>
    <t>Peak kVA</t>
  </si>
  <si>
    <t>ALL OH</t>
  </si>
  <si>
    <t>ALL UG</t>
  </si>
  <si>
    <t>Blend OH/UG</t>
  </si>
  <si>
    <t>Project Scope/Type</t>
  </si>
  <si>
    <t>Bucks Creek 1101 CB Sg1</t>
  </si>
  <si>
    <t>Bucks Creek 1101 CB Sg 2</t>
  </si>
  <si>
    <t>Bucks Creek 1101 CB Sg 3</t>
  </si>
  <si>
    <t>Prefferred</t>
  </si>
  <si>
    <t>Alt  1</t>
  </si>
  <si>
    <t>Alt 2</t>
  </si>
  <si>
    <t>Vegitation Work</t>
  </si>
  <si>
    <t>Percent</t>
  </si>
  <si>
    <t>contingecy</t>
  </si>
  <si>
    <t>Total Unit Cost + contingency</t>
  </si>
  <si>
    <t>* Note 1: 2 CU should be used instead of 1/0 AR for all tap line sections in corrosion zones.</t>
  </si>
  <si>
    <t>Bucks Creek 1101 CB</t>
  </si>
  <si>
    <t xml:space="preserve"> $              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</si>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</sst>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,_);[Red]\(&quot;$&quot;#,##0.0,\)"/>
    <numFmt numFmtId="166" formatCode="mmmddyyyy"/>
    <numFmt numFmtId="167" formatCode="_-&quot;£&quot;* #,##0_-;\-&quot;£&quot;* #,##0_-;_-&quot;£&quot;* &quot;-&quot;_-;_-@_-"/>
    <numFmt numFmtId="168" formatCode="#,##0;\(#,##0\)"/>
    <numFmt numFmtId="169" formatCode="#,##0,_);[Red]\(#,##0,\)"/>
    <numFmt numFmtId="170" formatCode="0.0%;_(* &quot;-&quot;_)"/>
    <numFmt numFmtId="171" formatCode="_-* #,##0\ _P_t_s_-;\-* #,##0\ _P_t_s_-;_-* &quot;-&quot;\ _P_t_s_-;_-@_-"/>
    <numFmt numFmtId="172" formatCode="###0_);[Red]\(###0\)"/>
    <numFmt numFmtId="173" formatCode="0.000_)"/>
    <numFmt numFmtId="174" formatCode="#,##0.0_);[Red]\(#,##0.0\)"/>
    <numFmt numFmtId="175" formatCode="&quot;$&quot;#,##0\ ;\(&quot;$&quot;#,##0\)"/>
    <numFmt numFmtId="176" formatCode="&quot;$&quot;\ #,##0.00_);\(&quot;$&quot;\ #,##0.00\)"/>
    <numFmt numFmtId="177" formatCode="#,##0.0"/>
    <numFmt numFmtId="178" formatCode="#,##0.00;[Red]#,##0.00"/>
    <numFmt numFmtId="179" formatCode="_([$€-2]* #,##0.00_);_([$€-2]* \(#,##0.00\);_([$€-2]* &quot;-&quot;??_)"/>
    <numFmt numFmtId="180" formatCode="_-* #,##0.0_-;\-* #,##0.0_-;_-* &quot;-&quot;??_-;_-@_-"/>
    <numFmt numFmtId="181" formatCode="#,##0.00&quot; $&quot;;\-#,##0.00&quot; $&quot;"/>
    <numFmt numFmtId="182" formatCode="General_)"/>
    <numFmt numFmtId="183" formatCode="@*."/>
    <numFmt numFmtId="184" formatCode="_ * #,##0_ ;_ * \-#,##0_ ;_ * &quot;-&quot;_ ;_ @_ "/>
    <numFmt numFmtId="185" formatCode="_ * #,##0.00_ ;_ * \-#,##0.00_ ;_ * &quot;-&quot;??_ ;_ @_ "/>
    <numFmt numFmtId="186" formatCode="0.00%;[Red]\(\-0.00%\)"/>
    <numFmt numFmtId="187" formatCode="#,##0.00&quot;£&quot;_);[Red]\(#,##0.00&quot;£&quot;\)"/>
    <numFmt numFmtId="188" formatCode="0.00_)"/>
    <numFmt numFmtId="189" formatCode="_-* #,##0.00_-;\-* #,##0.00_-;_-* &quot;-&quot;??_-;_-@_-"/>
    <numFmt numFmtId="190" formatCode="_-* #,##0_-;\-* #,##0_-;_-* &quot;-&quot;_-;_-@_-"/>
    <numFmt numFmtId="191" formatCode="0.0000%"/>
    <numFmt numFmtId="192" formatCode="&quot;$&quot;#,##0"/>
    <numFmt numFmtId="193" formatCode="#,##0&quot;£&quot;_);[Red]\(#,##0&quot;£&quot;\)"/>
    <numFmt numFmtId="194" formatCode="mmm\-yyyy"/>
    <numFmt numFmtId="195" formatCode="#,##0,_);\(#,##0,\)"/>
  </numFmts>
  <fonts count="76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2"/>
      <name val="???"/>
      <family val="1"/>
      <charset val="129"/>
    </font>
    <font>
      <sz val="10"/>
      <name val="Arial Narrow"/>
      <family val="2"/>
    </font>
    <font>
      <sz val="11"/>
      <name val="Book Antiqua"/>
      <family val="1"/>
    </font>
    <font>
      <sz val="10"/>
      <name val="Helv"/>
      <family val="2"/>
    </font>
    <font>
      <sz val="8"/>
      <color indexed="14"/>
      <name val="Helv"/>
      <family val="2"/>
    </font>
    <font>
      <sz val="9"/>
      <name val="Helv"/>
      <family val="2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  <family val="2"/>
    </font>
    <font>
      <sz val="12"/>
      <name val="Arial"/>
      <family val="2"/>
    </font>
    <font>
      <sz val="10"/>
      <name val="MS Serif"/>
      <family val="1"/>
    </font>
    <font>
      <sz val="9"/>
      <name val="Arial"/>
      <family val="2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etica-Narrow"/>
      <family val="2"/>
    </font>
    <font>
      <sz val="8"/>
      <color indexed="10"/>
      <name val="Helv"/>
      <family val="2"/>
    </font>
    <font>
      <b/>
      <u val="single"/>
      <sz val="11"/>
      <color indexed="37"/>
      <name val="Arial"/>
      <family val="2"/>
    </font>
    <font>
      <b/>
      <sz val="12"/>
      <name val="Arial"/>
      <family val="2"/>
    </font>
    <font>
      <b/>
      <sz val="11"/>
      <name val="Univers (WN)"/>
      <family val="2"/>
    </font>
    <font>
      <sz val="10"/>
      <color indexed="12"/>
      <name val="Arial"/>
      <family val="2"/>
    </font>
    <font>
      <sz val="7"/>
      <color indexed="12"/>
      <name val="Arial"/>
      <family val="2"/>
    </font>
    <font>
      <u val="single"/>
      <sz val="10"/>
      <color indexed="12"/>
      <name val="Arial"/>
      <family val="2"/>
    </font>
    <font>
      <sz val="10"/>
      <name val="MS Sans Serif"/>
      <family val="2"/>
    </font>
    <font>
      <sz val="7"/>
      <name val="Small Fonts"/>
      <family val="2"/>
    </font>
    <font>
      <sz val="8"/>
      <color indexed="8"/>
      <name val="Helv"/>
      <family val="2"/>
    </font>
    <font>
      <b/>
      <i/>
      <sz val="16"/>
      <name val="Helv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10"/>
      <name val="MS Sans Serif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color indexed="56"/>
      <name val="Arial"/>
      <family val="2"/>
    </font>
    <font>
      <b/>
      <sz val="9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9"/>
      <color indexed="8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5"/>
      <name val="Arial"/>
      <family val="2"/>
    </font>
    <font>
      <i/>
      <sz val="10"/>
      <name val="MS Sans Serif"/>
      <family val="2"/>
    </font>
    <font>
      <b/>
      <sz val="8"/>
      <color indexed="8"/>
      <name val="Helv"/>
      <family val="2"/>
    </font>
    <font>
      <sz val="8"/>
      <color indexed="10"/>
      <name val="Arial Narrow"/>
      <family val="2"/>
    </font>
    <font>
      <sz val="10"/>
      <name val="Geneva"/>
      <family val="2"/>
    </font>
    <font>
      <b/>
      <sz val="10"/>
      <name val="Times New Roman"/>
      <family val="1"/>
    </font>
    <font>
      <u val="single"/>
      <sz val="8.4"/>
      <color indexed="1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0" tint="-0.246879994869232"/>
        <bgColor indexed="64"/>
      </patternFill>
    </fill>
    <fill>
      <patternFill patternType="solid">
        <fgColor theme="0" tint="-0.248089998960495"/>
        <bgColor indexed="64"/>
      </patternFill>
    </fill>
    <fill>
      <patternFill patternType="solid">
        <fgColor theme="0" tint="-0.2483000010252"/>
        <bgColor indexed="64"/>
      </patternFill>
    </fill>
    <fill>
      <patternFill patternType="solid">
        <fgColor theme="0" tint="-0.248500004410744"/>
        <bgColor indexed="64"/>
      </patternFill>
    </fill>
    <fill>
      <patternFill patternType="solid">
        <fgColor theme="0" tint="-0.249019995331764"/>
        <bgColor indexed="64"/>
      </patternFill>
    </fill>
    <fill>
      <patternFill patternType="solid">
        <fgColor theme="0" tint="-0.249469995498657"/>
        <bgColor indexed="64"/>
      </patternFill>
    </fill>
  </fills>
  <borders count="55">
    <border>
      <left/>
      <right/>
      <top/>
      <bottom/>
      <diagonal/>
    </border>
    <border>
      <left style="double">
        <color auto="1"/>
      </left>
      <right/>
      <top/>
      <bottom style="hair">
        <color auto="1"/>
      </bottom>
    </border>
    <border>
      <left style="thin">
        <color auto="1"/>
      </left>
      <right/>
      <top/>
      <bottom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</border>
    <border>
      <left/>
      <right/>
      <top style="medium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/>
      <right/>
      <top/>
      <bottom style="medium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/>
      <right/>
      <top/>
      <bottom style="thick">
        <color indexed="22"/>
      </bottom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</border>
    <border>
      <left/>
      <right/>
      <top/>
      <bottom style="medium">
        <color indexed="22"/>
      </bottom>
    </border>
    <border>
      <left/>
      <right/>
      <top style="medium">
        <color indexed="22"/>
      </top>
      <bottom style="medium">
        <color indexed="22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indexed="51"/>
      </left>
      <right style="thin">
        <color indexed="51"/>
      </right>
      <top/>
      <bottom/>
    </border>
    <border>
      <left style="thin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44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7" fontId="0" fillId="0" borderId="0">
      <alignment/>
      <protection/>
    </xf>
    <xf numFmtId="165" fontId="6" fillId="0" borderId="0" applyFont="0" applyFill="0" applyBorder="0" applyAlignment="0">
      <protection locked="0"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 applyNumberFormat="0" applyFill="0" applyBorder="0" applyAlignment="0" applyProtection="0"/>
    <xf numFmtId="166" fontId="0" fillId="0" borderId="0" applyFont="0" applyFill="0" applyBorder="0" applyAlignment="0" applyProtection="0"/>
    <xf numFmtId="0" fontId="7" fillId="0" borderId="0">
      <alignment/>
      <protection/>
    </xf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0" borderId="0">
      <alignment/>
      <protection/>
    </xf>
    <xf numFmtId="168" fontId="0" fillId="0" borderId="0" applyBorder="0">
      <alignment/>
      <protection/>
    </xf>
    <xf numFmtId="4" fontId="0" fillId="0" borderId="0">
      <alignment/>
      <protection/>
    </xf>
    <xf numFmtId="0" fontId="0" fillId="0" borderId="0" applyFont="0" applyFill="0" applyBorder="0" applyProtection="0">
      <alignment/>
    </xf>
    <xf numFmtId="0" fontId="0" fillId="0" borderId="0" applyFont="0" applyFill="0" applyBorder="0" applyProtection="0">
      <alignment/>
    </xf>
    <xf numFmtId="169" fontId="6" fillId="0" borderId="0" applyFont="0" applyFill="0" applyBorder="0" applyAlignment="0">
      <protection locked="0"/>
    </xf>
    <xf numFmtId="39" fontId="6" fillId="0" borderId="0" applyFont="0" applyFill="0" applyBorder="0" applyAlignment="0" applyProtection="0"/>
    <xf numFmtId="0" fontId="0" fillId="0" borderId="0" applyFont="0" applyFill="0" applyBorder="0" applyProtection="0">
      <alignment/>
    </xf>
    <xf numFmtId="0" fontId="0" fillId="0" borderId="0" applyFont="0" applyFill="0" applyBorder="0" applyProtection="0">
      <alignment/>
    </xf>
    <xf numFmtId="170" fontId="10" fillId="2" borderId="1">
      <alignment horizontal="center" vertical="center"/>
      <protection/>
    </xf>
    <xf numFmtId="171" fontId="0" fillId="2" borderId="1">
      <alignment horizontal="center" vertical="center"/>
      <protection/>
    </xf>
    <xf numFmtId="3" fontId="11" fillId="0" borderId="2" applyFill="0" applyAlignment="0" applyProtection="0"/>
    <xf numFmtId="3" fontId="12" fillId="0" borderId="0" applyFill="0" applyBorder="0" applyProtection="0">
      <alignment horizontal="right"/>
    </xf>
    <xf numFmtId="172" fontId="0" fillId="0" borderId="0" applyFill="0" applyBorder="0" applyAlignment="0">
      <protection/>
    </xf>
    <xf numFmtId="0" fontId="13" fillId="0" borderId="0" applyNumberFormat="0" applyFill="0" applyBorder="0" applyAlignment="0">
      <protection locked="0"/>
    </xf>
    <xf numFmtId="0" fontId="14" fillId="0" borderId="0" applyNumberFormat="0" applyFill="0" applyBorder="0" applyAlignment="0">
      <protection locked="0"/>
    </xf>
    <xf numFmtId="0" fontId="15" fillId="0" borderId="0" applyNumberFormat="0" applyFill="0" applyBorder="0" applyAlignment="0">
      <protection locked="0"/>
    </xf>
    <xf numFmtId="173" fontId="16" fillId="0" borderId="0">
      <alignment/>
      <protection/>
    </xf>
    <xf numFmtId="173" fontId="16" fillId="0" borderId="0">
      <alignment/>
      <protection/>
    </xf>
    <xf numFmtId="173" fontId="16" fillId="0" borderId="0">
      <alignment/>
      <protection/>
    </xf>
    <xf numFmtId="173" fontId="16" fillId="0" borderId="0">
      <alignment/>
      <protection/>
    </xf>
    <xf numFmtId="173" fontId="16" fillId="0" borderId="0">
      <alignment/>
      <protection/>
    </xf>
    <xf numFmtId="173" fontId="16" fillId="0" borderId="0">
      <alignment/>
      <protection/>
    </xf>
    <xf numFmtId="173" fontId="16" fillId="0" borderId="0">
      <alignment/>
      <protection/>
    </xf>
    <xf numFmtId="173" fontId="16" fillId="0" borderId="0">
      <alignment/>
      <protection/>
    </xf>
    <xf numFmtId="174" fontId="6" fillId="0" borderId="0" applyFont="0" applyFill="0" applyBorder="0" applyAlignment="0">
      <protection locked="0"/>
    </xf>
    <xf numFmtId="40" fontId="6" fillId="0" borderId="0" applyFont="0" applyFill="0" applyBorder="0" applyAlignment="0">
      <protection locked="0"/>
    </xf>
    <xf numFmtId="43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8" fillId="0" borderId="0" applyNumberFormat="0">
      <alignment/>
      <protection/>
    </xf>
    <xf numFmtId="6" fontId="6" fillId="0" borderId="0" applyFont="0" applyFill="0" applyBorder="0" applyAlignment="0">
      <protection locked="0"/>
    </xf>
    <xf numFmtId="8" fontId="6" fillId="0" borderId="0" applyFont="0" applyFill="0" applyBorder="0" applyAlignment="0">
      <protection locked="0"/>
    </xf>
    <xf numFmtId="44" fontId="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17" fillId="0" borderId="0" applyFont="0" applyFill="0" applyBorder="0" applyAlignment="0" applyProtection="0"/>
    <xf numFmtId="5" fontId="13" fillId="0" borderId="0" applyFont="0" applyFill="0" applyBorder="0" applyAlignment="0" applyProtection="0"/>
    <xf numFmtId="176" fontId="6" fillId="0" borderId="0" applyFont="0" applyFill="0" applyBorder="0" applyAlignment="0" applyProtection="0"/>
    <xf numFmtId="6" fontId="20" fillId="0" borderId="0">
      <alignment/>
      <protection locked="0"/>
    </xf>
    <xf numFmtId="177" fontId="0" fillId="0" borderId="0">
      <alignment/>
      <protection/>
    </xf>
    <xf numFmtId="178" fontId="10" fillId="0" borderId="0">
      <alignment horizontal="right"/>
      <protection locked="0"/>
    </xf>
    <xf numFmtId="0" fontId="21" fillId="0" borderId="0" applyNumberFormat="0">
      <alignment/>
      <protection/>
    </xf>
    <xf numFmtId="179" fontId="0" fillId="0" borderId="0" applyFont="0" applyFill="0" applyBorder="0" applyAlignment="0" applyProtection="0"/>
    <xf numFmtId="180" fontId="0" fillId="0" borderId="0">
      <alignment/>
      <protection locked="0"/>
    </xf>
    <xf numFmtId="180" fontId="0" fillId="0" borderId="0">
      <alignment/>
      <protection locked="0"/>
    </xf>
    <xf numFmtId="180" fontId="0" fillId="0" borderId="0">
      <alignment/>
      <protection locked="0"/>
    </xf>
    <xf numFmtId="38" fontId="22" fillId="0" borderId="3">
      <alignment horizontal="right"/>
      <protection/>
    </xf>
    <xf numFmtId="3" fontId="23" fillId="0" borderId="0">
      <alignment horizontal="center"/>
      <protection/>
    </xf>
    <xf numFmtId="38" fontId="22" fillId="0" borderId="3">
      <alignment horizontal="right"/>
      <protection/>
    </xf>
    <xf numFmtId="0" fontId="0" fillId="0" borderId="0" applyFont="0" applyFill="0" applyBorder="0">
      <alignment/>
      <protection/>
    </xf>
    <xf numFmtId="0" fontId="0" fillId="0" borderId="0" applyFont="0" applyFill="0" applyBorder="0">
      <alignment/>
      <protection/>
    </xf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4" fillId="0" borderId="0">
      <alignment/>
      <protection/>
    </xf>
    <xf numFmtId="0" fontId="25" fillId="0" borderId="0" applyNumberFormat="0" applyFill="0" applyBorder="0" applyAlignment="0" applyProtection="0"/>
    <xf numFmtId="0" fontId="26" fillId="0" borderId="4" applyNumberFormat="0" applyProtection="0">
      <alignment/>
    </xf>
    <xf numFmtId="0" fontId="26" fillId="0" borderId="5">
      <alignment horizontal="left" vertical="center"/>
      <protection/>
    </xf>
    <xf numFmtId="38" fontId="27" fillId="0" borderId="0">
      <alignment horizontal="centerContinuous"/>
      <protection/>
    </xf>
    <xf numFmtId="181" fontId="0" fillId="0" borderId="0">
      <alignment/>
      <protection locked="0"/>
    </xf>
    <xf numFmtId="181" fontId="0" fillId="0" borderId="0">
      <alignment/>
      <protection locked="0"/>
    </xf>
    <xf numFmtId="181" fontId="0" fillId="0" borderId="0">
      <alignment/>
      <protection locked="0"/>
    </xf>
    <xf numFmtId="181" fontId="0" fillId="0" borderId="0">
      <alignment/>
      <protection locked="0"/>
    </xf>
    <xf numFmtId="181" fontId="0" fillId="0" borderId="0">
      <alignment/>
      <protection locked="0"/>
    </xf>
    <xf numFmtId="181" fontId="0" fillId="0" borderId="0">
      <alignment/>
      <protection locked="0"/>
    </xf>
    <xf numFmtId="0" fontId="28" fillId="0" borderId="6" applyNumberFormat="0" applyFill="0" applyAlignment="0" applyProtection="0"/>
    <xf numFmtId="39" fontId="29" fillId="0" borderId="0">
      <alignment/>
      <protection locked="0"/>
    </xf>
    <xf numFmtId="182" fontId="29" fillId="0" borderId="0">
      <alignment/>
      <protection/>
    </xf>
    <xf numFmtId="0" fontId="30" fillId="0" borderId="0" applyNumberFormat="0" applyFill="0" applyBorder="0">
      <alignment/>
      <protection locked="0"/>
    </xf>
    <xf numFmtId="0" fontId="22" fillId="4" borderId="7" applyNumberFormat="0" applyBorder="0" applyAlignment="0" applyProtection="0"/>
    <xf numFmtId="0" fontId="22" fillId="4" borderId="7" applyNumberFormat="0" applyBorder="0" applyAlignment="0" applyProtection="0"/>
    <xf numFmtId="183" fontId="6" fillId="0" borderId="0" applyFont="0" applyFill="0" applyBorder="0" applyProtection="0">
      <alignment/>
    </xf>
    <xf numFmtId="0" fontId="6" fillId="0" borderId="0" applyNumberFormat="0" applyFont="0" applyFill="0" applyBorder="0" applyProtection="0">
      <alignment horizontal="left" vertical="center"/>
    </xf>
    <xf numFmtId="184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26" fillId="0" borderId="0">
      <alignment/>
      <protection/>
    </xf>
    <xf numFmtId="37" fontId="32" fillId="0" borderId="0">
      <alignment/>
      <protection/>
    </xf>
    <xf numFmtId="37" fontId="32" fillId="0" borderId="0">
      <alignment/>
      <protection/>
    </xf>
    <xf numFmtId="0" fontId="33" fillId="3" borderId="0">
      <alignment/>
      <protection/>
    </xf>
    <xf numFmtId="188" fontId="34" fillId="0" borderId="0">
      <alignment/>
      <protection/>
    </xf>
    <xf numFmtId="0" fontId="35" fillId="0" borderId="0">
      <alignment/>
      <protection/>
    </xf>
    <xf numFmtId="0" fontId="35" fillId="0" borderId="0">
      <alignment/>
      <protection/>
    </xf>
    <xf numFmtId="0" fontId="35" fillId="0" borderId="0">
      <alignment/>
      <protection/>
    </xf>
    <xf numFmtId="0" fontId="35" fillId="0" borderId="0">
      <alignment/>
      <protection/>
    </xf>
    <xf numFmtId="0" fontId="35" fillId="0" borderId="0">
      <alignment/>
      <protection/>
    </xf>
    <xf numFmtId="0" fontId="35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9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9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35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35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5" fillId="0" borderId="0">
      <alignment/>
      <protection/>
    </xf>
    <xf numFmtId="0" fontId="19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5" fillId="0" borderId="0">
      <alignment/>
      <protection/>
    </xf>
    <xf numFmtId="0" fontId="35" fillId="0" borderId="0">
      <alignment/>
      <protection/>
    </xf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6" fillId="0" borderId="0" applyFont="0" applyFill="0" applyBorder="0" applyAlignment="0">
      <protection locked="0"/>
    </xf>
    <xf numFmtId="10" fontId="6" fillId="0" borderId="0" applyFont="0" applyFill="0" applyBorder="0" applyAlignment="0">
      <protection locked="0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1" fontId="36" fillId="0" borderId="0" applyProtection="0">
      <alignment/>
    </xf>
    <xf numFmtId="0" fontId="31" fillId="0" borderId="8" applyNumberFormat="0" applyBorder="0">
      <alignment/>
      <protection/>
    </xf>
    <xf numFmtId="0" fontId="31" fillId="0" borderId="0" applyNumberFormat="0" applyFont="0" applyFill="0" applyBorder="0" applyProtection="0">
      <alignment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7" fillId="0" borderId="9">
      <alignment horizontal="center"/>
      <protection/>
    </xf>
    <xf numFmtId="3" fontId="31" fillId="0" borderId="0" applyFont="0" applyFill="0" applyBorder="0" applyAlignment="0" applyProtection="0"/>
    <xf numFmtId="0" fontId="31" fillId="5" borderId="0" applyNumberFormat="0" applyFont="0" applyBorder="0" applyAlignment="0" applyProtection="0"/>
    <xf numFmtId="192" fontId="12" fillId="0" borderId="0" applyFill="0" applyBorder="0" applyProtection="0">
      <alignment horizontal="right"/>
    </xf>
    <xf numFmtId="0" fontId="0" fillId="0" borderId="0" applyNumberFormat="0" applyFill="0" applyBorder="0" applyProtection="0">
      <alignment/>
    </xf>
    <xf numFmtId="0" fontId="38" fillId="0" borderId="10" applyNumberFormat="0" applyProtection="0">
      <alignment horizontal="right" vertical="center" wrapText="1"/>
    </xf>
    <xf numFmtId="0" fontId="39" fillId="0" borderId="11" applyNumberFormat="0" applyProtection="0">
      <alignment horizontal="right" vertical="center" wrapText="1"/>
    </xf>
    <xf numFmtId="0" fontId="38" fillId="0" borderId="10" applyNumberFormat="0" applyProtection="0">
      <alignment horizontal="right" vertical="center" wrapText="1"/>
    </xf>
    <xf numFmtId="0" fontId="40" fillId="6" borderId="12" applyNumberFormat="0" applyProtection="0">
      <alignment vertical="center"/>
    </xf>
    <xf numFmtId="4" fontId="41" fillId="7" borderId="13">
      <alignment vertical="center"/>
      <protection/>
    </xf>
    <xf numFmtId="4" fontId="42" fillId="7" borderId="13">
      <alignment vertical="center"/>
      <protection/>
    </xf>
    <xf numFmtId="4" fontId="41" fillId="8" borderId="13">
      <alignment vertical="center"/>
      <protection/>
    </xf>
    <xf numFmtId="4" fontId="42" fillId="8" borderId="13">
      <alignment vertical="center"/>
      <protection/>
    </xf>
    <xf numFmtId="0" fontId="38" fillId="0" borderId="10" applyNumberFormat="0" applyProtection="0">
      <alignment horizontal="left" vertical="center"/>
    </xf>
    <xf numFmtId="0" fontId="39" fillId="0" borderId="11" applyNumberFormat="0" applyProtection="0">
      <alignment horizontal="left" vertical="center" indent="1"/>
    </xf>
    <xf numFmtId="0" fontId="38" fillId="0" borderId="10" applyNumberFormat="0" applyProtection="0">
      <alignment horizontal="left" vertical="center" indent="1"/>
    </xf>
    <xf numFmtId="0" fontId="43" fillId="6" borderId="12" applyNumberFormat="0" applyProtection="0">
      <alignment horizontal="left" vertical="top"/>
    </xf>
    <xf numFmtId="0" fontId="43" fillId="6" borderId="12" applyNumberFormat="0" applyProtection="0">
      <alignment horizontal="left" vertical="top" indent="1"/>
    </xf>
    <xf numFmtId="0" fontId="4" fillId="9" borderId="0" applyNumberFormat="0" applyProtection="0">
      <alignment horizontal="left" vertical="center"/>
    </xf>
    <xf numFmtId="0" fontId="4" fillId="0" borderId="7" applyNumberFormat="0" applyProtection="0">
      <alignment horizontal="left" vertical="center" indent="1"/>
    </xf>
    <xf numFmtId="0" fontId="4" fillId="10" borderId="7" applyNumberFormat="0">
      <alignment horizontal="right" vertical="center"/>
      <protection/>
    </xf>
    <xf numFmtId="0" fontId="44" fillId="11" borderId="12" applyNumberFormat="0" applyProtection="0">
      <alignment horizontal="right" vertical="center"/>
    </xf>
    <xf numFmtId="0" fontId="44" fillId="12" borderId="12" applyNumberFormat="0" applyProtection="0">
      <alignment horizontal="right" vertical="center"/>
    </xf>
    <xf numFmtId="0" fontId="44" fillId="13" borderId="12" applyNumberFormat="0" applyProtection="0">
      <alignment horizontal="right" vertical="center"/>
    </xf>
    <xf numFmtId="0" fontId="45" fillId="13" borderId="12" applyNumberFormat="0" applyProtection="0">
      <alignment horizontal="right" vertical="center"/>
    </xf>
    <xf numFmtId="0" fontId="44" fillId="14" borderId="12" applyNumberFormat="0" applyProtection="0">
      <alignment horizontal="right" vertical="center"/>
    </xf>
    <xf numFmtId="0" fontId="44" fillId="15" borderId="12" applyNumberFormat="0" applyProtection="0">
      <alignment horizontal="right" vertical="center"/>
    </xf>
    <xf numFmtId="0" fontId="44" fillId="16" borderId="12" applyNumberFormat="0" applyProtection="0">
      <alignment horizontal="right" vertical="center"/>
    </xf>
    <xf numFmtId="0" fontId="44" fillId="17" borderId="12" applyNumberFormat="0" applyProtection="0">
      <alignment horizontal="right" vertical="center"/>
    </xf>
    <xf numFmtId="0" fontId="45" fillId="17" borderId="12" applyNumberFormat="0" applyProtection="0">
      <alignment horizontal="right" vertical="center"/>
    </xf>
    <xf numFmtId="0" fontId="44" fillId="18" borderId="12" applyNumberFormat="0" applyProtection="0">
      <alignment horizontal="right" vertical="center"/>
    </xf>
    <xf numFmtId="0" fontId="44" fillId="19" borderId="12" applyNumberFormat="0" applyProtection="0">
      <alignment horizontal="right" vertical="center"/>
    </xf>
    <xf numFmtId="0" fontId="43" fillId="20" borderId="14" applyNumberFormat="0" applyProtection="0">
      <alignment horizontal="left" vertical="center"/>
    </xf>
    <xf numFmtId="0" fontId="43" fillId="20" borderId="14" applyNumberFormat="0" applyProtection="0">
      <alignment horizontal="left" vertical="center" indent="1"/>
    </xf>
    <xf numFmtId="0" fontId="44" fillId="21" borderId="0" applyNumberFormat="0" applyProtection="0">
      <alignment horizontal="left" vertical="center"/>
    </xf>
    <xf numFmtId="0" fontId="44" fillId="21" borderId="0" applyNumberFormat="0" applyProtection="0">
      <alignment horizontal="left" vertical="center" indent="1"/>
    </xf>
    <xf numFmtId="0" fontId="46" fillId="9" borderId="0" applyNumberFormat="0" applyProtection="0">
      <alignment horizontal="left" vertical="center"/>
    </xf>
    <xf numFmtId="0" fontId="46" fillId="9" borderId="0" applyNumberFormat="0" applyProtection="0">
      <alignment horizontal="left" vertical="center" indent="1"/>
    </xf>
    <xf numFmtId="0" fontId="46" fillId="9" borderId="0" applyNumberFormat="0" applyProtection="0">
      <alignment horizontal="left" vertical="center" indent="1"/>
    </xf>
    <xf numFmtId="0" fontId="44" fillId="22" borderId="12" applyNumberFormat="0" applyProtection="0">
      <alignment horizontal="right" vertical="center"/>
    </xf>
    <xf numFmtId="0" fontId="36" fillId="22" borderId="12" applyNumberFormat="0" applyProtection="0">
      <alignment horizontal="right" vertical="center"/>
    </xf>
    <xf numFmtId="4" fontId="47" fillId="23" borderId="15">
      <alignment horizontal="left" vertical="center"/>
      <protection/>
    </xf>
    <xf numFmtId="4" fontId="47" fillId="23" borderId="15">
      <alignment horizontal="left" vertical="center" indent="1"/>
      <protection/>
    </xf>
    <xf numFmtId="0" fontId="36" fillId="0" borderId="0" applyNumberFormat="0" applyProtection="0">
      <alignment horizontal="left" vertical="center"/>
    </xf>
    <xf numFmtId="0" fontId="44" fillId="21" borderId="0" applyNumberFormat="0" applyProtection="0">
      <alignment horizontal="left" vertical="center" indent="1"/>
    </xf>
    <xf numFmtId="0" fontId="36" fillId="23" borderId="0" applyNumberFormat="0" applyProtection="0">
      <alignment horizontal="left" vertical="center" indent="1"/>
    </xf>
    <xf numFmtId="0" fontId="36" fillId="23" borderId="0" applyNumberFormat="0" applyProtection="0">
      <alignment horizontal="left" vertical="center" indent="1"/>
    </xf>
    <xf numFmtId="0" fontId="36" fillId="0" borderId="0" applyNumberFormat="0" applyProtection="0">
      <alignment horizontal="left" vertical="center"/>
    </xf>
    <xf numFmtId="0" fontId="44" fillId="22" borderId="0" applyNumberFormat="0" applyProtection="0">
      <alignment horizontal="left" vertical="center" indent="1"/>
    </xf>
    <xf numFmtId="0" fontId="39" fillId="23" borderId="0" applyNumberFormat="0" applyProtection="0">
      <alignment horizontal="left" vertical="center" indent="1"/>
    </xf>
    <xf numFmtId="0" fontId="39" fillId="23" borderId="0" applyNumberFormat="0" applyProtection="0">
      <alignment horizontal="left" vertical="center" indent="1"/>
    </xf>
    <xf numFmtId="0" fontId="48" fillId="0" borderId="0" applyNumberFormat="0" applyProtection="0">
      <alignment horizontal="left" vertical="center" indent="1"/>
    </xf>
    <xf numFmtId="0" fontId="22" fillId="0" borderId="0" applyNumberFormat="0" applyProtection="0">
      <alignment horizontal="left" vertical="center"/>
    </xf>
    <xf numFmtId="0" fontId="19" fillId="0" borderId="7" applyNumberFormat="0" applyProtection="0">
      <alignment horizontal="left" vertical="center" indent="2"/>
    </xf>
    <xf numFmtId="0" fontId="22" fillId="0" borderId="0" applyNumberFormat="0" applyProtection="0">
      <alignment horizontal="left" vertical="center" indent="1"/>
    </xf>
    <xf numFmtId="0" fontId="22" fillId="0" borderId="0" applyNumberFormat="0" applyProtection="0">
      <alignment horizontal="left" vertical="center" indent="1"/>
    </xf>
    <xf numFmtId="0" fontId="0" fillId="9" borderId="12" applyNumberFormat="0" applyProtection="0">
      <alignment horizontal="left" vertical="top"/>
    </xf>
    <xf numFmtId="0" fontId="0" fillId="9" borderId="12" applyNumberFormat="0" applyProtection="0">
      <alignment horizontal="left" vertical="top" indent="1"/>
    </xf>
    <xf numFmtId="0" fontId="0" fillId="9" borderId="12" applyNumberFormat="0" applyProtection="0">
      <alignment horizontal="left" vertical="top" indent="1"/>
    </xf>
    <xf numFmtId="0" fontId="0" fillId="9" borderId="12" applyNumberFormat="0" applyProtection="0">
      <alignment horizontal="left" vertical="top" indent="1"/>
    </xf>
    <xf numFmtId="0" fontId="0" fillId="9" borderId="12" applyNumberFormat="0" applyProtection="0">
      <alignment horizontal="left" vertical="top" indent="1"/>
    </xf>
    <xf numFmtId="0" fontId="22" fillId="0" borderId="0" applyNumberFormat="0" applyProtection="0">
      <alignment horizontal="left" vertical="center"/>
    </xf>
    <xf numFmtId="0" fontId="19" fillId="0" borderId="7" applyNumberFormat="0" applyProtection="0">
      <alignment horizontal="left" vertical="center" indent="2"/>
    </xf>
    <xf numFmtId="0" fontId="22" fillId="0" borderId="0" applyNumberFormat="0" applyProtection="0">
      <alignment horizontal="left" vertical="center" indent="1"/>
    </xf>
    <xf numFmtId="0" fontId="22" fillId="0" borderId="0" applyNumberFormat="0" applyProtection="0">
      <alignment horizontal="left" vertical="center" indent="1"/>
    </xf>
    <xf numFmtId="0" fontId="0" fillId="22" borderId="12" applyNumberFormat="0" applyProtection="0">
      <alignment horizontal="left" vertical="top"/>
    </xf>
    <xf numFmtId="0" fontId="0" fillId="22" borderId="12" applyNumberFormat="0" applyProtection="0">
      <alignment horizontal="left" vertical="top" indent="1"/>
    </xf>
    <xf numFmtId="0" fontId="0" fillId="22" borderId="12" applyNumberFormat="0" applyProtection="0">
      <alignment horizontal="left" vertical="top" indent="1"/>
    </xf>
    <xf numFmtId="0" fontId="0" fillId="22" borderId="12" applyNumberFormat="0" applyProtection="0">
      <alignment horizontal="left" vertical="top" indent="1"/>
    </xf>
    <xf numFmtId="0" fontId="0" fillId="22" borderId="12" applyNumberFormat="0" applyProtection="0">
      <alignment horizontal="left" vertical="top" indent="1"/>
    </xf>
    <xf numFmtId="0" fontId="22" fillId="0" borderId="0" applyNumberFormat="0" applyProtection="0">
      <alignment horizontal="left" vertical="center"/>
    </xf>
    <xf numFmtId="0" fontId="19" fillId="0" borderId="7" applyNumberFormat="0" applyProtection="0">
      <alignment horizontal="left" vertical="center" indent="2"/>
    </xf>
    <xf numFmtId="0" fontId="22" fillId="0" borderId="0" applyNumberFormat="0" applyProtection="0">
      <alignment horizontal="left" vertical="center" indent="1"/>
    </xf>
    <xf numFmtId="0" fontId="22" fillId="0" borderId="0" applyNumberFormat="0" applyProtection="0">
      <alignment horizontal="left" vertical="center" indent="1"/>
    </xf>
    <xf numFmtId="0" fontId="0" fillId="2" borderId="12" applyNumberFormat="0" applyProtection="0">
      <alignment horizontal="left" vertical="top"/>
    </xf>
    <xf numFmtId="0" fontId="0" fillId="2" borderId="12" applyNumberFormat="0" applyProtection="0">
      <alignment horizontal="left" vertical="top" indent="1"/>
    </xf>
    <xf numFmtId="0" fontId="0" fillId="2" borderId="12" applyNumberFormat="0" applyProtection="0">
      <alignment horizontal="left" vertical="top" indent="1"/>
    </xf>
    <xf numFmtId="0" fontId="0" fillId="2" borderId="12" applyNumberFormat="0" applyProtection="0">
      <alignment horizontal="left" vertical="top" indent="1"/>
    </xf>
    <xf numFmtId="0" fontId="0" fillId="2" borderId="12" applyNumberFormat="0" applyProtection="0">
      <alignment horizontal="left" vertical="top" indent="1"/>
    </xf>
    <xf numFmtId="0" fontId="22" fillId="0" borderId="0" applyNumberFormat="0" applyProtection="0">
      <alignment horizontal="left" vertical="center"/>
    </xf>
    <xf numFmtId="0" fontId="19" fillId="0" borderId="7" applyNumberFormat="0" applyProtection="0">
      <alignment horizontal="left" vertical="center" indent="2"/>
    </xf>
    <xf numFmtId="0" fontId="0" fillId="21" borderId="12" applyNumberFormat="0" applyProtection="0">
      <alignment horizontal="left" vertical="center" indent="1"/>
    </xf>
    <xf numFmtId="0" fontId="22" fillId="0" borderId="0" applyNumberFormat="0" applyProtection="0">
      <alignment horizontal="left" vertical="center" indent="1"/>
    </xf>
    <xf numFmtId="0" fontId="22" fillId="0" borderId="0" applyNumberFormat="0" applyProtection="0">
      <alignment horizontal="left" vertical="center" indent="1"/>
    </xf>
    <xf numFmtId="0" fontId="0" fillId="21" borderId="12" applyNumberFormat="0" applyProtection="0">
      <alignment horizontal="left" vertical="top"/>
    </xf>
    <xf numFmtId="0" fontId="0" fillId="21" borderId="12" applyNumberFormat="0" applyProtection="0">
      <alignment horizontal="left" vertical="top" indent="1"/>
    </xf>
    <xf numFmtId="0" fontId="0" fillId="21" borderId="12" applyNumberFormat="0" applyProtection="0">
      <alignment horizontal="left" vertical="top" indent="1"/>
    </xf>
    <xf numFmtId="0" fontId="0" fillId="21" borderId="12" applyNumberFormat="0" applyProtection="0">
      <alignment horizontal="left" vertical="top" indent="1"/>
    </xf>
    <xf numFmtId="0" fontId="0" fillId="21" borderId="12" applyNumberFormat="0" applyProtection="0">
      <alignment horizontal="left" vertical="top" indent="1"/>
    </xf>
    <xf numFmtId="0" fontId="44" fillId="4" borderId="12" applyNumberFormat="0" applyProtection="0">
      <alignment vertical="center"/>
    </xf>
    <xf numFmtId="0" fontId="49" fillId="4" borderId="12" applyNumberFormat="0" applyProtection="0">
      <alignment vertical="center"/>
    </xf>
    <xf numFmtId="4" fontId="50" fillId="7" borderId="15">
      <alignment vertical="center"/>
      <protection/>
    </xf>
    <xf numFmtId="4" fontId="51" fillId="7" borderId="15">
      <alignment vertical="center"/>
      <protection/>
    </xf>
    <xf numFmtId="4" fontId="50" fillId="8" borderId="15">
      <alignment vertical="center"/>
      <protection/>
    </xf>
    <xf numFmtId="4" fontId="51" fillId="8" borderId="15">
      <alignment vertical="center"/>
      <protection/>
    </xf>
    <xf numFmtId="0" fontId="36" fillId="0" borderId="0" applyNumberFormat="0" applyProtection="0">
      <alignment horizontal="left" vertical="center"/>
    </xf>
    <xf numFmtId="0" fontId="36" fillId="0" borderId="0" applyNumberFormat="0" applyProtection="0">
      <alignment horizontal="left" vertical="center" indent="1"/>
    </xf>
    <xf numFmtId="0" fontId="44" fillId="4" borderId="12" applyNumberFormat="0" applyProtection="0">
      <alignment horizontal="left" vertical="top"/>
    </xf>
    <xf numFmtId="0" fontId="44" fillId="4" borderId="12" applyNumberFormat="0" applyProtection="0">
      <alignment horizontal="left" vertical="top" indent="1"/>
    </xf>
    <xf numFmtId="0" fontId="4" fillId="10" borderId="7" applyNumberFormat="0">
      <alignment horizontal="left" vertical="center"/>
      <protection/>
    </xf>
    <xf numFmtId="0" fontId="22" fillId="0" borderId="7" applyNumberFormat="0" applyProtection="0">
      <alignment horizontal="left" vertical="center"/>
    </xf>
    <xf numFmtId="0" fontId="36" fillId="0" borderId="0" applyNumberFormat="0" applyProtection="0">
      <alignment horizontal="right" vertical="center" wrapText="1"/>
    </xf>
    <xf numFmtId="0" fontId="36" fillId="0" borderId="0" applyNumberFormat="0" applyProtection="0">
      <alignment horizontal="right" vertical="center" wrapText="1"/>
    </xf>
    <xf numFmtId="0" fontId="52" fillId="0" borderId="7" applyNumberFormat="0" applyProtection="0">
      <alignment horizontal="right" vertical="center" wrapText="1"/>
    </xf>
    <xf numFmtId="0" fontId="49" fillId="21" borderId="12" applyNumberFormat="0" applyProtection="0">
      <alignment horizontal="right" vertical="center"/>
    </xf>
    <xf numFmtId="4" fontId="53" fillId="7" borderId="15">
      <alignment vertical="center"/>
      <protection/>
    </xf>
    <xf numFmtId="4" fontId="54" fillId="7" borderId="15">
      <alignment vertical="center"/>
      <protection/>
    </xf>
    <xf numFmtId="4" fontId="53" fillId="8" borderId="15">
      <alignment vertical="center"/>
      <protection/>
    </xf>
    <xf numFmtId="4" fontId="54" fillId="13" borderId="15">
      <alignment vertical="center"/>
      <protection/>
    </xf>
    <xf numFmtId="0" fontId="36" fillId="0" borderId="0" applyNumberFormat="0" applyProtection="0">
      <alignment horizontal="left" vertical="center"/>
    </xf>
    <xf numFmtId="0" fontId="36" fillId="0" borderId="0" applyNumberFormat="0" applyProtection="0">
      <alignment horizontal="left" vertical="center" indent="1"/>
    </xf>
    <xf numFmtId="0" fontId="36" fillId="0" borderId="0" applyNumberFormat="0" applyProtection="0">
      <alignment horizontal="left" vertical="center"/>
    </xf>
    <xf numFmtId="0" fontId="19" fillId="0" borderId="7" applyNumberFormat="0" applyProtection="0">
      <alignment horizontal="left" vertical="center" indent="1"/>
    </xf>
    <xf numFmtId="0" fontId="4" fillId="9" borderId="0" applyNumberFormat="0" applyProtection="0">
      <alignment horizontal="center" vertical="top" wrapText="1"/>
    </xf>
    <xf numFmtId="0" fontId="4" fillId="0" borderId="7" applyNumberFormat="0" applyProtection="0">
      <alignment horizontal="center" vertical="top" wrapText="1"/>
    </xf>
    <xf numFmtId="0" fontId="4" fillId="9" borderId="0" applyNumberFormat="0" applyProtection="0">
      <alignment horizontal="center" vertical="top" wrapText="1"/>
    </xf>
    <xf numFmtId="0" fontId="48" fillId="3" borderId="7" applyNumberFormat="0" applyProtection="0">
      <alignment horizontal="center" vertical="center" wrapText="1"/>
    </xf>
    <xf numFmtId="4" fontId="55" fillId="23" borderId="16">
      <alignment vertical="center"/>
      <protection/>
    </xf>
    <xf numFmtId="4" fontId="56" fillId="23" borderId="16">
      <alignment vertical="center"/>
      <protection/>
    </xf>
    <xf numFmtId="4" fontId="41" fillId="7" borderId="16">
      <alignment vertical="center"/>
      <protection/>
    </xf>
    <xf numFmtId="4" fontId="42" fillId="7" borderId="16">
      <alignment vertical="center"/>
      <protection/>
    </xf>
    <xf numFmtId="4" fontId="41" fillId="8" borderId="15">
      <alignment vertical="center"/>
      <protection/>
    </xf>
    <xf numFmtId="4" fontId="42" fillId="8" borderId="15">
      <alignment vertical="center"/>
      <protection/>
    </xf>
    <xf numFmtId="4" fontId="57" fillId="4" borderId="16">
      <alignment horizontal="left" vertical="center"/>
      <protection/>
    </xf>
    <xf numFmtId="4" fontId="57" fillId="4" borderId="16">
      <alignment horizontal="left" vertical="center" indent="1"/>
      <protection/>
    </xf>
    <xf numFmtId="0" fontId="58" fillId="0" borderId="10" applyNumberFormat="0" applyProtection="0">
      <alignment horizontal="left" vertical="center"/>
    </xf>
    <xf numFmtId="0" fontId="58" fillId="0" borderId="10" applyNumberFormat="0" applyProtection="0">
      <alignment horizontal="left" vertical="center" indent="1"/>
    </xf>
    <xf numFmtId="0" fontId="59" fillId="0" borderId="0" applyNumberFormat="0" applyProtection="0">
      <alignment horizontal="right" vertical="center"/>
    </xf>
    <xf numFmtId="0" fontId="60" fillId="0" borderId="12" applyNumberFormat="0" applyProtection="0">
      <alignment horizontal="right" vertical="center"/>
    </xf>
    <xf numFmtId="1" fontId="0" fillId="0" borderId="17" applyFill="0" applyBorder="0">
      <alignment horizontal="center"/>
      <protection/>
    </xf>
    <xf numFmtId="0" fontId="61" fillId="24" borderId="0">
      <alignment/>
      <protection/>
    </xf>
    <xf numFmtId="49" fontId="62" fillId="24" borderId="0">
      <alignment/>
      <protection/>
    </xf>
    <xf numFmtId="49" fontId="63" fillId="24" borderId="18">
      <alignment/>
      <protection/>
    </xf>
    <xf numFmtId="49" fontId="63" fillId="24" borderId="0">
      <alignment/>
      <protection/>
    </xf>
    <xf numFmtId="0" fontId="61" fillId="23" borderId="18">
      <alignment/>
      <protection locked="0"/>
    </xf>
    <xf numFmtId="0" fontId="61" fillId="24" borderId="0">
      <alignment/>
      <protection/>
    </xf>
    <xf numFmtId="0" fontId="64" fillId="25" borderId="0">
      <alignment/>
      <protection/>
    </xf>
    <xf numFmtId="0" fontId="64" fillId="19" borderId="0">
      <alignment/>
      <protection/>
    </xf>
    <xf numFmtId="0" fontId="64" fillId="14" borderId="0">
      <alignment/>
      <protection/>
    </xf>
    <xf numFmtId="182" fontId="65" fillId="0" borderId="19">
      <alignment horizontal="center"/>
      <protection/>
    </xf>
    <xf numFmtId="0" fontId="0" fillId="0" borderId="0">
      <alignment/>
      <protection/>
    </xf>
    <xf numFmtId="0" fontId="0" fillId="0" borderId="0">
      <alignment/>
      <protection/>
    </xf>
    <xf numFmtId="194" fontId="0" fillId="0" borderId="0" applyFill="0" applyBorder="0" applyProtection="0">
      <alignment/>
    </xf>
    <xf numFmtId="194" fontId="0" fillId="0" borderId="0" applyFill="0" applyBorder="0" applyProtection="0">
      <alignment/>
    </xf>
    <xf numFmtId="194" fontId="0" fillId="0" borderId="0" applyFill="0" applyBorder="0" applyProtection="0">
      <alignment/>
    </xf>
    <xf numFmtId="0" fontId="66" fillId="0" borderId="0" applyNumberFormat="0" applyFill="0" applyBorder="0" applyAlignment="0" applyProtection="0"/>
    <xf numFmtId="0" fontId="3" fillId="0" borderId="0" applyNumberFormat="0" applyFill="0" applyBorder="0">
      <alignment horizontal="center" wrapText="1"/>
      <protection/>
    </xf>
    <xf numFmtId="0" fontId="3" fillId="0" borderId="0" applyNumberFormat="0" applyFill="0" applyBorder="0">
      <alignment horizontal="center" wrapText="1"/>
      <protection/>
    </xf>
    <xf numFmtId="0" fontId="3" fillId="0" borderId="0" applyNumberFormat="0" applyFill="0" applyBorder="0">
      <alignment horizontal="center" wrapText="1"/>
      <protection/>
    </xf>
    <xf numFmtId="0" fontId="3" fillId="0" borderId="0" applyNumberFormat="0" applyFill="0" applyBorder="0">
      <alignment horizontal="center" wrapText="1"/>
      <protection/>
    </xf>
    <xf numFmtId="40" fontId="67" fillId="0" borderId="0" applyBorder="0">
      <alignment horizontal="right"/>
      <protection/>
    </xf>
    <xf numFmtId="195" fontId="6" fillId="0" borderId="0" applyFont="0" applyFill="0" applyBorder="0" applyAlignment="0" applyProtection="0"/>
    <xf numFmtId="0" fontId="0" fillId="22" borderId="3">
      <alignment horizontal="center"/>
      <protection/>
    </xf>
    <xf numFmtId="181" fontId="0" fillId="0" borderId="11">
      <alignment/>
      <protection locked="0"/>
    </xf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37" fontId="22" fillId="0" borderId="0">
      <alignment/>
      <protection/>
    </xf>
    <xf numFmtId="37" fontId="22" fillId="0" borderId="0">
      <alignment/>
      <protection/>
    </xf>
    <xf numFmtId="37" fontId="22" fillId="0" borderId="0">
      <alignment/>
      <protection/>
    </xf>
    <xf numFmtId="0" fontId="22" fillId="6" borderId="0" applyNumberFormat="0" applyBorder="0" applyAlignment="0" applyProtection="0"/>
    <xf numFmtId="3" fontId="59" fillId="0" borderId="6" applyProtection="0">
      <alignment/>
    </xf>
    <xf numFmtId="3" fontId="0" fillId="0" borderId="0">
      <alignment/>
      <protection locked="0"/>
    </xf>
    <xf numFmtId="0" fontId="68" fillId="0" borderId="0">
      <alignment vertical="top"/>
      <protection/>
    </xf>
    <xf numFmtId="0" fontId="69" fillId="0" borderId="0" applyNumberFormat="0" applyFont="0" applyFill="0" applyBorder="0" applyProtection="0">
      <alignment horizontal="center" vertical="center" wrapText="1"/>
    </xf>
    <xf numFmtId="1" fontId="0" fillId="0" borderId="0" applyFont="0" applyFill="0" applyBorder="0">
      <alignment horizontal="center"/>
      <protection/>
    </xf>
    <xf numFmtId="1" fontId="0" fillId="0" borderId="0" applyFont="0" applyFill="0" applyBorder="0">
      <alignment horizontal="center"/>
      <protection/>
    </xf>
    <xf numFmtId="0" fontId="70" fillId="0" borderId="0" applyFill="0" applyBorder="0" applyAlignment="0" applyProtection="0"/>
    <xf numFmtId="19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0" fontId="71" fillId="0" borderId="0" applyNumberFormat="0" applyFill="0" applyBorder="0">
      <alignment/>
      <protection locked="0"/>
    </xf>
    <xf numFmtId="0" fontId="0" fillId="26" borderId="0" applyNumberFormat="0" applyFont="0" applyBorder="0" applyAlignment="0" applyProtection="0"/>
    <xf numFmtId="0" fontId="0" fillId="27" borderId="0" applyNumberFormat="0" applyFont="0" applyBorder="0" applyAlignment="0" applyProtection="0"/>
    <xf numFmtId="0" fontId="0" fillId="28" borderId="0" applyNumberFormat="0" applyFont="0" applyBorder="0" applyAlignment="0" applyProtection="0"/>
    <xf numFmtId="0" fontId="0" fillId="29" borderId="0" applyNumberFormat="0" applyFont="0" applyBorder="0" applyAlignment="0" applyProtection="0"/>
    <xf numFmtId="0" fontId="0" fillId="30" borderId="0" applyNumberFormat="0" applyFont="0" applyBorder="0" applyAlignment="0" applyProtection="0"/>
    <xf numFmtId="0" fontId="0" fillId="31" borderId="0" applyNumberFormat="0" applyFont="0" applyBorder="0" applyAlignment="0" applyProtection="0"/>
    <xf numFmtId="0" fontId="0" fillId="32" borderId="0" applyNumberFormat="0" applyFont="0" applyBorder="0" applyAlignment="0" applyProtection="0"/>
    <xf numFmtId="0" fontId="0" fillId="33" borderId="0" applyNumberFormat="0" applyFont="0" applyBorder="0" applyAlignment="0" applyProtection="0"/>
    <xf numFmtId="0" fontId="75" fillId="0" borderId="0" applyNumberFormat="0" applyBorder="0" applyAlignment="0" applyProtection="0"/>
  </cellStyleXfs>
  <cellXfs count="122">
    <xf numFmtId="0" fontId="0" fillId="0" borderId="0" xfId="0"/>
    <xf numFmtId="0" fontId="5" fillId="34" borderId="20" xfId="0" applyFont="1" applyFill="1" applyBorder="1" applyAlignment="1">
      <alignment horizontal="center"/>
    </xf>
    <xf numFmtId="0" fontId="5" fillId="34" borderId="21" xfId="0" applyFont="1" applyFill="1" applyBorder="1" applyAlignment="1">
      <alignment horizontal="center"/>
    </xf>
    <xf numFmtId="0" fontId="5" fillId="34" borderId="22" xfId="0" applyFont="1" applyFill="1" applyBorder="1" applyAlignment="1">
      <alignment horizontal="center"/>
    </xf>
    <xf numFmtId="0" fontId="72" fillId="0" borderId="0" xfId="0" applyFont="1"/>
    <xf numFmtId="0" fontId="72" fillId="0" borderId="10" xfId="0" applyFont="1" applyBorder="1" applyAlignment="1">
      <alignment horizontal="center" wrapText="1"/>
    </xf>
    <xf numFmtId="0" fontId="72" fillId="0" borderId="0" xfId="0" applyFont="1" applyAlignment="1">
      <alignment horizontal="center"/>
    </xf>
    <xf numFmtId="0" fontId="72" fillId="0" borderId="23" xfId="0" applyFont="1" applyBorder="1"/>
    <xf numFmtId="164" fontId="72" fillId="0" borderId="24" xfId="16" applyNumberFormat="1" applyFont="1" applyBorder="1" applyAlignment="1">
      <alignment horizontal="center"/>
    </xf>
    <xf numFmtId="0" fontId="72" fillId="0" borderId="23" xfId="0" applyFont="1" applyBorder="1" applyAlignment="1">
      <alignment horizontal="center"/>
    </xf>
    <xf numFmtId="0" fontId="72" fillId="34" borderId="25" xfId="0" applyFont="1" applyFill="1" applyBorder="1"/>
    <xf numFmtId="164" fontId="72" fillId="34" borderId="4" xfId="16" applyNumberFormat="1" applyFont="1" applyFill="1" applyBorder="1"/>
    <xf numFmtId="164" fontId="72" fillId="34" borderId="26" xfId="16" applyNumberFormat="1" applyFont="1" applyFill="1" applyBorder="1" applyAlignment="1">
      <alignment horizontal="center"/>
    </xf>
    <xf numFmtId="0" fontId="72" fillId="34" borderId="27" xfId="0" applyFont="1" applyFill="1" applyBorder="1" applyAlignment="1">
      <alignment horizontal="center"/>
    </xf>
    <xf numFmtId="164" fontId="72" fillId="34" borderId="28" xfId="16" applyNumberFormat="1" applyFont="1" applyFill="1" applyBorder="1" applyAlignment="1">
      <alignment horizontal="center"/>
    </xf>
    <xf numFmtId="0" fontId="72" fillId="0" borderId="29" xfId="0" applyFont="1" applyBorder="1"/>
    <xf numFmtId="164" fontId="72" fillId="0" borderId="21" xfId="16" applyNumberFormat="1" applyFont="1" applyBorder="1" applyAlignment="1">
      <alignment horizontal="center"/>
    </xf>
    <xf numFmtId="164" fontId="72" fillId="0" borderId="30" xfId="16" applyNumberFormat="1" applyFont="1" applyBorder="1" applyAlignment="1">
      <alignment horizontal="center"/>
    </xf>
    <xf numFmtId="3" fontId="72" fillId="0" borderId="29" xfId="0" applyNumberFormat="1" applyFont="1" applyBorder="1" applyAlignment="1">
      <alignment horizontal="center"/>
    </xf>
    <xf numFmtId="164" fontId="72" fillId="0" borderId="31" xfId="16" applyNumberFormat="1" applyFont="1" applyBorder="1" applyAlignment="1">
      <alignment horizontal="center"/>
    </xf>
    <xf numFmtId="164" fontId="72" fillId="0" borderId="7" xfId="16" applyNumberFormat="1" applyFont="1" applyBorder="1" applyAlignment="1">
      <alignment horizontal="center"/>
    </xf>
    <xf numFmtId="0" fontId="72" fillId="0" borderId="31" xfId="0" applyFont="1" applyBorder="1" applyAlignment="1">
      <alignment horizontal="center"/>
    </xf>
    <xf numFmtId="0" fontId="72" fillId="0" borderId="29" xfId="0" applyFont="1" applyBorder="1" applyAlignment="1">
      <alignment horizontal="center"/>
    </xf>
    <xf numFmtId="0" fontId="72" fillId="0" borderId="32" xfId="0" applyFont="1" applyBorder="1"/>
    <xf numFmtId="164" fontId="72" fillId="0" borderId="33" xfId="16" applyNumberFormat="1" applyFont="1" applyBorder="1" applyAlignment="1">
      <alignment horizontal="center"/>
    </xf>
    <xf numFmtId="0" fontId="72" fillId="0" borderId="34" xfId="0" applyFont="1" applyBorder="1" applyAlignment="1">
      <alignment horizontal="center"/>
    </xf>
    <xf numFmtId="164" fontId="72" fillId="0" borderId="34" xfId="16" applyNumberFormat="1" applyFont="1" applyBorder="1" applyAlignment="1">
      <alignment horizontal="center"/>
    </xf>
    <xf numFmtId="164" fontId="72" fillId="0" borderId="0" xfId="0" applyNumberFormat="1" applyFont="1"/>
    <xf numFmtId="0" fontId="72" fillId="34" borderId="35" xfId="0" applyFont="1" applyFill="1" applyBorder="1" applyAlignment="1">
      <alignment horizontal="center"/>
    </xf>
    <xf numFmtId="164" fontId="72" fillId="0" borderId="22" xfId="16" applyNumberFormat="1" applyFont="1" applyBorder="1" applyAlignment="1">
      <alignment horizontal="center"/>
    </xf>
    <xf numFmtId="0" fontId="5" fillId="34" borderId="36" xfId="0" applyFont="1" applyFill="1" applyBorder="1" applyAlignment="1">
      <alignment horizontal="center"/>
    </xf>
    <xf numFmtId="0" fontId="5" fillId="34" borderId="36" xfId="0" applyFont="1" applyFill="1" applyBorder="1" applyAlignment="1">
      <alignment horizontal="center" wrapText="1"/>
    </xf>
    <xf numFmtId="164" fontId="72" fillId="0" borderId="37" xfId="16" applyNumberFormat="1" applyFont="1" applyBorder="1" applyAlignment="1">
      <alignment horizontal="center"/>
    </xf>
    <xf numFmtId="164" fontId="72" fillId="0" borderId="38" xfId="16" applyNumberFormat="1" applyFont="1" applyBorder="1" applyAlignment="1">
      <alignment horizontal="center"/>
    </xf>
    <xf numFmtId="0" fontId="72" fillId="0" borderId="39" xfId="0" applyFont="1" applyBorder="1"/>
    <xf numFmtId="164" fontId="72" fillId="0" borderId="40" xfId="16" applyNumberFormat="1" applyFont="1" applyBorder="1" applyAlignment="1">
      <alignment horizontal="center"/>
    </xf>
    <xf numFmtId="164" fontId="72" fillId="0" borderId="19" xfId="16" applyNumberFormat="1" applyFont="1" applyBorder="1" applyAlignment="1">
      <alignment horizontal="center"/>
    </xf>
    <xf numFmtId="164" fontId="72" fillId="0" borderId="41" xfId="16" applyNumberFormat="1" applyFont="1" applyBorder="1" applyAlignment="1">
      <alignment horizontal="center"/>
    </xf>
    <xf numFmtId="164" fontId="72" fillId="0" borderId="42" xfId="16" applyNumberFormat="1" applyFont="1" applyBorder="1" applyAlignment="1">
      <alignment horizontal="center"/>
    </xf>
    <xf numFmtId="0" fontId="72" fillId="34" borderId="43" xfId="0" applyFont="1" applyFill="1" applyBorder="1"/>
    <xf numFmtId="164" fontId="72" fillId="34" borderId="8" xfId="16" applyNumberFormat="1" applyFont="1" applyFill="1" applyBorder="1"/>
    <xf numFmtId="164" fontId="72" fillId="34" borderId="44" xfId="16" applyNumberFormat="1" applyFont="1" applyFill="1" applyBorder="1" applyAlignment="1">
      <alignment horizontal="center"/>
    </xf>
    <xf numFmtId="0" fontId="5" fillId="0" borderId="0" xfId="20" applyFont="1" applyAlignment="1">
      <alignment horizontal="right"/>
      <protection/>
    </xf>
    <xf numFmtId="164" fontId="72" fillId="0" borderId="45" xfId="16" applyNumberFormat="1" applyFont="1" applyBorder="1" applyAlignment="1">
      <alignment horizontal="center"/>
    </xf>
    <xf numFmtId="164" fontId="72" fillId="0" borderId="17" xfId="16" applyNumberFormat="1" applyFont="1" applyBorder="1" applyAlignment="1">
      <alignment horizontal="center"/>
    </xf>
    <xf numFmtId="4" fontId="72" fillId="0" borderId="29" xfId="0" applyNumberFormat="1" applyFont="1" applyBorder="1" applyAlignment="1">
      <alignment horizontal="center"/>
    </xf>
    <xf numFmtId="4" fontId="72" fillId="34" borderId="27" xfId="0" applyNumberFormat="1" applyFont="1" applyFill="1" applyBorder="1" applyAlignment="1">
      <alignment horizontal="center"/>
    </xf>
    <xf numFmtId="1" fontId="72" fillId="0" borderId="46" xfId="16" applyNumberFormat="1" applyFont="1" applyBorder="1" applyAlignment="1">
      <alignment horizontal="center"/>
    </xf>
    <xf numFmtId="4" fontId="72" fillId="0" borderId="47" xfId="0" applyNumberFormat="1" applyFont="1" applyBorder="1" applyAlignment="1">
      <alignment horizontal="center"/>
    </xf>
    <xf numFmtId="164" fontId="72" fillId="0" borderId="48" xfId="16" applyNumberFormat="1" applyFont="1" applyBorder="1" applyAlignment="1">
      <alignment horizontal="center"/>
    </xf>
    <xf numFmtId="4" fontId="72" fillId="0" borderId="20" xfId="0" applyNumberFormat="1" applyFont="1" applyBorder="1" applyAlignment="1">
      <alignment horizontal="center"/>
    </xf>
    <xf numFmtId="4" fontId="72" fillId="0" borderId="49" xfId="0" applyNumberFormat="1" applyFont="1" applyBorder="1" applyAlignment="1">
      <alignment horizontal="center"/>
    </xf>
    <xf numFmtId="164" fontId="72" fillId="0" borderId="50" xfId="16" applyNumberFormat="1" applyFont="1" applyBorder="1" applyAlignment="1">
      <alignment horizontal="center"/>
    </xf>
    <xf numFmtId="192" fontId="0" fillId="0" borderId="0" xfId="0" applyNumberFormat="1" applyAlignment="1">
      <alignment horizontal="center"/>
    </xf>
    <xf numFmtId="0" fontId="72" fillId="0" borderId="29" xfId="0" applyFont="1" applyBorder="1" applyAlignment="1">
      <alignment wrapText="1"/>
    </xf>
    <xf numFmtId="0" fontId="5" fillId="0" borderId="0" xfId="20" applyFont="1">
      <alignment/>
      <protection/>
    </xf>
    <xf numFmtId="3" fontId="72" fillId="0" borderId="0" xfId="16" applyNumberFormat="1" applyFont="1" applyAlignment="1">
      <alignment horizontal="center"/>
    </xf>
    <xf numFmtId="3" fontId="72" fillId="0" borderId="3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72" fillId="0" borderId="0" xfId="16" applyNumberFormat="1" applyFont="1" applyBorder="1" applyAlignment="1">
      <alignment horizontal="center"/>
    </xf>
    <xf numFmtId="4" fontId="72" fillId="0" borderId="0" xfId="0" applyNumberFormat="1" applyFont="1" applyBorder="1" applyAlignment="1">
      <alignment horizontal="center"/>
    </xf>
    <xf numFmtId="0" fontId="72" fillId="0" borderId="27" xfId="0" applyFont="1" applyBorder="1" applyAlignment="1">
      <alignment horizontal="center"/>
    </xf>
    <xf numFmtId="0" fontId="72" fillId="0" borderId="51" xfId="0" applyFont="1" applyBorder="1"/>
    <xf numFmtId="164" fontId="72" fillId="0" borderId="52" xfId="16" applyNumberFormat="1" applyFont="1" applyBorder="1" applyAlignment="1">
      <alignment horizontal="center"/>
    </xf>
    <xf numFmtId="164" fontId="72" fillId="0" borderId="33" xfId="16" applyNumberFormat="1" applyFont="1" applyBorder="1"/>
    <xf numFmtId="5" fontId="72" fillId="0" borderId="24" xfId="16" applyNumberFormat="1" applyFont="1" applyBorder="1" applyAlignment="1">
      <alignment horizontal="left"/>
    </xf>
    <xf numFmtId="0" fontId="72" fillId="0" borderId="0" xfId="0" applyFont="1" applyBorder="1"/>
    <xf numFmtId="0" fontId="72" fillId="0" borderId="0" xfId="0" applyFont="1" applyBorder="1" applyAlignment="1">
      <alignment horizontal="center"/>
    </xf>
    <xf numFmtId="164" fontId="72" fillId="0" borderId="0" xfId="0" applyNumberFormat="1" applyFont="1" applyBorder="1"/>
    <xf numFmtId="3" fontId="72" fillId="0" borderId="32" xfId="0" applyNumberFormat="1" applyFont="1" applyBorder="1" applyAlignment="1">
      <alignment horizontal="center"/>
    </xf>
    <xf numFmtId="0" fontId="72" fillId="0" borderId="0" xfId="0" applyFont="1" applyBorder="1" applyAlignment="1">
      <alignment horizontal="center" wrapText="1"/>
    </xf>
    <xf numFmtId="1" fontId="72" fillId="0" borderId="0" xfId="16" applyNumberFormat="1" applyFont="1" applyBorder="1" applyAlignment="1">
      <alignment horizontal="center"/>
    </xf>
    <xf numFmtId="3" fontId="72" fillId="0" borderId="2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20" applyFont="1" applyAlignment="1">
      <alignment horizontal="center"/>
      <protection/>
    </xf>
    <xf numFmtId="0" fontId="5" fillId="0" borderId="0" xfId="0" applyFont="1" applyAlignment="1">
      <alignment horizontal="center"/>
    </xf>
    <xf numFmtId="192" fontId="0" fillId="0" borderId="0" xfId="0" applyNumberFormat="1" applyAlignment="1">
      <alignment horizontal="center"/>
    </xf>
    <xf numFmtId="4" fontId="72" fillId="0" borderId="0" xfId="0" applyNumberFormat="1" applyFont="1" applyAlignment="1">
      <alignment horizontal="center"/>
    </xf>
    <xf numFmtId="0" fontId="7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2" fillId="34" borderId="46" xfId="0" applyFont="1" applyFill="1" applyBorder="1"/>
    <xf numFmtId="164" fontId="72" fillId="34" borderId="9" xfId="16" applyNumberFormat="1" applyFont="1" applyFill="1" applyBorder="1"/>
    <xf numFmtId="164" fontId="72" fillId="34" borderId="45" xfId="16" applyNumberFormat="1" applyFont="1" applyFill="1" applyBorder="1" applyAlignment="1">
      <alignment horizontal="center"/>
    </xf>
    <xf numFmtId="0" fontId="72" fillId="0" borderId="53" xfId="0" applyFont="1" applyBorder="1" applyAlignment="1">
      <alignment horizontal="center"/>
    </xf>
    <xf numFmtId="9" fontId="72" fillId="0" borderId="20" xfId="15" applyFont="1" applyBorder="1"/>
    <xf numFmtId="0" fontId="72" fillId="0" borderId="54" xfId="0" applyFont="1" applyBorder="1" applyAlignment="1">
      <alignment horizontal="center"/>
    </xf>
    <xf numFmtId="0" fontId="73" fillId="0" borderId="0" xfId="0" applyFont="1"/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20" applyFont="1" applyAlignment="1">
      <alignment horizontal="center"/>
      <protection/>
    </xf>
    <xf numFmtId="192" fontId="72" fillId="0" borderId="33" xfId="0" applyNumberFormat="1" applyFont="1" applyBorder="1" applyAlignment="1">
      <alignment horizontal="center"/>
    </xf>
    <xf numFmtId="192" fontId="72" fillId="0" borderId="34" xfId="0" applyNumberFormat="1" applyFont="1" applyBorder="1" applyAlignment="1">
      <alignment horizontal="center"/>
    </xf>
    <xf numFmtId="192" fontId="0" fillId="0" borderId="0" xfId="0" applyNumberFormat="1" applyBorder="1" applyAlignment="1">
      <alignment horizontal="center"/>
    </xf>
    <xf numFmtId="1" fontId="5" fillId="0" borderId="20" xfId="16" applyNumberFormat="1" applyFont="1" applyBorder="1" applyAlignment="1">
      <alignment horizontal="center" wrapText="1"/>
    </xf>
    <xf numFmtId="1" fontId="5" fillId="0" borderId="32" xfId="16" applyNumberFormat="1" applyFont="1" applyBorder="1" applyAlignment="1">
      <alignment horizontal="center" wrapText="1"/>
    </xf>
    <xf numFmtId="164" fontId="72" fillId="30" borderId="22" xfId="16" applyNumberFormat="1" applyFont="1" applyFill="1" applyBorder="1" applyAlignment="1">
      <alignment horizontal="center"/>
    </xf>
    <xf numFmtId="164" fontId="72" fillId="30" borderId="34" xfId="16" applyNumberFormat="1" applyFont="1" applyFill="1" applyBorder="1" applyAlignment="1">
      <alignment horizontal="center"/>
    </xf>
    <xf numFmtId="192" fontId="0" fillId="0" borderId="0" xfId="0" applyNumberFormat="1" applyAlignment="1">
      <alignment horizontal="center"/>
    </xf>
    <xf numFmtId="164" fontId="74" fillId="26" borderId="21" xfId="16" applyNumberFormat="1" applyFont="1" applyFill="1" applyBorder="1" applyAlignment="1">
      <alignment horizontal="center"/>
    </xf>
    <xf numFmtId="164" fontId="74" fillId="26" borderId="17" xfId="16" applyNumberFormat="1" applyFont="1" applyFill="1" applyBorder="1" applyAlignment="1">
      <alignment horizontal="center"/>
    </xf>
    <xf numFmtId="164" fontId="74" fillId="26" borderId="7" xfId="16" applyNumberFormat="1" applyFont="1" applyFill="1" applyBorder="1" applyAlignment="1">
      <alignment horizontal="center"/>
    </xf>
    <xf numFmtId="164" fontId="74" fillId="26" borderId="33" xfId="16" applyNumberFormat="1" applyFont="1" applyFill="1" applyBorder="1"/>
    <xf numFmtId="164" fontId="74" fillId="26" borderId="40" xfId="16" applyNumberFormat="1" applyFont="1" applyFill="1" applyBorder="1" applyAlignment="1">
      <alignment horizontal="center"/>
    </xf>
    <xf numFmtId="164" fontId="74" fillId="26" borderId="33" xfId="16" applyNumberFormat="1" applyFont="1" applyFill="1" applyBorder="1" applyAlignment="1">
      <alignment horizontal="center"/>
    </xf>
    <xf numFmtId="164" fontId="74" fillId="26" borderId="31" xfId="16" applyNumberFormat="1" applyFont="1" applyFill="1" applyBorder="1" applyAlignment="1">
      <alignment horizontal="center"/>
    </xf>
    <xf numFmtId="164" fontId="74" fillId="26" borderId="24" xfId="16" applyNumberFormat="1" applyFont="1" applyFill="1" applyBorder="1" applyAlignment="1">
      <alignment horizontal="center"/>
    </xf>
    <xf numFmtId="164" fontId="74" fillId="26" borderId="41" xfId="16" applyNumberFormat="1" applyFont="1" applyFill="1" applyBorder="1" applyAlignment="1">
      <alignment horizontal="center"/>
    </xf>
    <xf numFmtId="164" fontId="74" fillId="26" borderId="34" xfId="16" applyNumberFormat="1" applyFont="1" applyFill="1" applyBorder="1" applyAlignment="1">
      <alignment horizontal="center"/>
    </xf>
    <xf numFmtId="164" fontId="74" fillId="26" borderId="0" xfId="0" applyNumberFormat="1" applyFont="1" applyFill="1"/>
    <xf numFmtId="164" fontId="74" fillId="26" borderId="28" xfId="16" applyNumberFormat="1" applyFont="1" applyFill="1" applyBorder="1" applyAlignment="1">
      <alignment horizontal="center"/>
    </xf>
    <xf numFmtId="164" fontId="74" fillId="26" borderId="22" xfId="16" applyNumberFormat="1" applyFont="1" applyFill="1" applyBorder="1" applyAlignment="1">
      <alignment horizontal="center"/>
    </xf>
    <xf numFmtId="5" fontId="74" fillId="26" borderId="24" xfId="16" applyNumberFormat="1" applyFont="1" applyFill="1" applyBorder="1" applyAlignment="1">
      <alignment horizontal="left"/>
    </xf>
    <xf numFmtId="164" fontId="72" fillId="35" borderId="28" xfId="16" applyNumberFormat="1" applyFont="1" applyFill="1" applyBorder="1" applyAlignment="1">
      <alignment horizontal="center"/>
    </xf>
    <xf numFmtId="164" fontId="72" fillId="0" borderId="4" xfId="0" applyNumberFormat="1" applyFont="1" applyBorder="1"/>
    <xf numFmtId="164" fontId="72" fillId="36" borderId="28" xfId="16" applyNumberFormat="1" applyFont="1" applyFill="1" applyBorder="1" applyAlignment="1">
      <alignment horizontal="center"/>
    </xf>
    <xf numFmtId="164" fontId="72" fillId="37" borderId="28" xfId="16" applyNumberFormat="1" applyFont="1" applyFill="1" applyBorder="1" applyAlignment="1">
      <alignment horizontal="center"/>
    </xf>
    <xf numFmtId="5" fontId="72" fillId="0" borderId="44" xfId="16" applyNumberFormat="1" applyFont="1" applyBorder="1" applyAlignment="1">
      <alignment horizontal="left"/>
    </xf>
    <xf numFmtId="164" fontId="72" fillId="38" borderId="28" xfId="16" applyNumberFormat="1" applyFont="1" applyFill="1" applyBorder="1" applyAlignment="1">
      <alignment horizontal="center"/>
    </xf>
    <xf numFmtId="164" fontId="72" fillId="39" borderId="28" xfId="16" applyNumberFormat="1" applyFont="1" applyFill="1" applyBorder="1" applyAlignment="1">
      <alignment horizontal="center"/>
    </xf>
    <xf numFmtId="164" fontId="74" fillId="26" borderId="4" xfId="16" applyNumberFormat="1" applyFont="1" applyFill="1" applyBorder="1"/>
    <xf numFmtId="192" fontId="74" fillId="26" borderId="33" xfId="0" applyNumberFormat="1" applyFont="1" applyFill="1" applyBorder="1" applyAlignment="1">
      <alignment horizontal="center"/>
    </xf>
    <xf numFmtId="192" fontId="74" fillId="26" borderId="34" xfId="0" applyNumberFormat="1" applyFont="1" applyFill="1" applyBorder="1" applyAlignment="1">
      <alignment horizontal="center"/>
    </xf>
  </cellXfs>
  <cellStyles count="42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_BEx_PGE_MasterTemplate" xfId="20"/>
    <cellStyle name="$0.00" xfId="21"/>
    <cellStyle name="$1000s (0)" xfId="22"/>
    <cellStyle name="%" xfId="23"/>
    <cellStyle name="% 2" xfId="24"/>
    <cellStyle name="%_2014 GRC ED Capital Rev00" xfId="25"/>
    <cellStyle name="%_ED_Capital" xfId="26"/>
    <cellStyle name="_x0013_,î3_x0001_N@4" xfId="27"/>
    <cellStyle name="_x0013_,î3_x0001_N@4 2" xfId="28"/>
    <cellStyle name="_x0013_,î3_x0001_N@4_2014 GRC ED Capital Rev00" xfId="29"/>
    <cellStyle name=":¨áy¡’?(" xfId="30"/>
    <cellStyle name="?? [0]_??" xfId="31"/>
    <cellStyle name="??_?.????" xfId="32"/>
    <cellStyle name="_(01)_Jan_ISTS_ECS_VarianceExplanations_20090206v4" xfId="33"/>
    <cellStyle name="_6Q Service Desk Calls VolumeTemplate 2008 QBR2 Exp" xfId="34"/>
    <cellStyle name="_Acct 926 W1_W2Benefits" xfId="35"/>
    <cellStyle name="_August Expense Reports" xfId="36"/>
    <cellStyle name="_Copy of Device Fee Graphs 2008 QBR2-ISTS" xfId="37"/>
    <cellStyle name="_Functional Area Overview Graph Cap_2008 QBR2" xfId="38"/>
    <cellStyle name="_Functional Area Overview Graph Exp_2008 QBR2" xfId="39"/>
    <cellStyle name="_Functional Area Overview Graph Template Cap_2008 QBR2" xfId="40"/>
    <cellStyle name="_Functional Area Overview Graph Template Exp_2008 QBR2" xfId="41"/>
    <cellStyle name="_HC Cycle I Summary" xfId="42"/>
    <cellStyle name="_Initiative Demand 2005-11-10 v1(bas)" xfId="43"/>
    <cellStyle name="_ISTS_Contr_List_7-31-08" xfId="44"/>
    <cellStyle name="_ISTS_ECS_VarianceExplanations_20090107v2" xfId="45"/>
    <cellStyle name="_ISTS_QBR1_Financials-20080421" xfId="46"/>
    <cellStyle name="_ISTS_QBR1_Financials-20080421 (3)" xfId="47"/>
    <cellStyle name="_Transfers - Adjustments" xfId="48"/>
    <cellStyle name="_Wave 2 GFOM Support" xfId="49"/>
    <cellStyle name="_Workpaper Table of Contents" xfId="50"/>
    <cellStyle name="’Ê‰Ý [0.00]_Area" xfId="51"/>
    <cellStyle name="’Ê‰Ý_Area" xfId="52"/>
    <cellStyle name="_x0010_“+ˆÉ•?pý¤" xfId="53"/>
    <cellStyle name="_x0010_“+ˆÉ•?pý¤ 2" xfId="54"/>
    <cellStyle name="_x0010_“+ˆÉ•?pý¤_2014 GRC ED Capital Rev00" xfId="55"/>
    <cellStyle name="•W_Area" xfId="56"/>
    <cellStyle name="0" xfId="57"/>
    <cellStyle name="0.00" xfId="58"/>
    <cellStyle name="10 in (Normal)" xfId="59"/>
    <cellStyle name="10 in (Normal) 2" xfId="60"/>
    <cellStyle name="1000s (0)" xfId="61"/>
    <cellStyle name="2decimal" xfId="62"/>
    <cellStyle name="5 in (Normal)" xfId="63"/>
    <cellStyle name="5 in (Normal) 2" xfId="64"/>
    <cellStyle name="Actual Date" xfId="65"/>
    <cellStyle name="Actual Date 2" xfId="66"/>
    <cellStyle name="Array" xfId="67"/>
    <cellStyle name="basic" xfId="68"/>
    <cellStyle name="Calc Currency (0)" xfId="69"/>
    <cellStyle name="ColBlue" xfId="70"/>
    <cellStyle name="ColGreen" xfId="71"/>
    <cellStyle name="ColRed" xfId="72"/>
    <cellStyle name="Comma  - Style1" xfId="73"/>
    <cellStyle name="Comma  - Style2" xfId="74"/>
    <cellStyle name="Comma  - Style3" xfId="75"/>
    <cellStyle name="Comma  - Style4" xfId="76"/>
    <cellStyle name="Comma  - Style5" xfId="77"/>
    <cellStyle name="Comma  - Style6" xfId="78"/>
    <cellStyle name="Comma  - Style7" xfId="79"/>
    <cellStyle name="Comma  - Style8" xfId="80"/>
    <cellStyle name="Comma (1)" xfId="81"/>
    <cellStyle name="Comma (2)" xfId="82"/>
    <cellStyle name="Comma 2" xfId="83"/>
    <cellStyle name="Comma 2 2" xfId="84"/>
    <cellStyle name="Comma 3" xfId="85"/>
    <cellStyle name="Comma 4" xfId="86"/>
    <cellStyle name="Comma 5" xfId="87"/>
    <cellStyle name="Comma0" xfId="88"/>
    <cellStyle name="Copied" xfId="89"/>
    <cellStyle name="Currency (0)" xfId="90"/>
    <cellStyle name="Currency (2)" xfId="91"/>
    <cellStyle name="Currency 2" xfId="92"/>
    <cellStyle name="Currency 2 2" xfId="93"/>
    <cellStyle name="Currency 3" xfId="94"/>
    <cellStyle name="Currency 3 2" xfId="95"/>
    <cellStyle name="Currency 4" xfId="96"/>
    <cellStyle name="Currency 5" xfId="97"/>
    <cellStyle name="Currency 6" xfId="98"/>
    <cellStyle name="Currency0" xfId="99"/>
    <cellStyle name="Currency0nospace" xfId="100"/>
    <cellStyle name="Currency2" xfId="101"/>
    <cellStyle name="Date" xfId="102"/>
    <cellStyle name="Decimal  .0" xfId="103"/>
    <cellStyle name="Dollars &amp; Cents" xfId="104"/>
    <cellStyle name="Entered" xfId="105"/>
    <cellStyle name="Euro" xfId="106"/>
    <cellStyle name="Fixed" xfId="107"/>
    <cellStyle name="Fixed 2" xfId="108"/>
    <cellStyle name="Fixed_2014 GRC ED Capital Rev00" xfId="109"/>
    <cellStyle name="Forecast" xfId="110"/>
    <cellStyle name="FORECAST TITLES" xfId="111"/>
    <cellStyle name="Forecast_A&amp;G RO Workpapers 2014 GRC BPC ver.2" xfId="112"/>
    <cellStyle name="General" xfId="113"/>
    <cellStyle name="General 2" xfId="114"/>
    <cellStyle name="Grey" xfId="115"/>
    <cellStyle name="Grey 2" xfId="116"/>
    <cellStyle name="Hand Input" xfId="117"/>
    <cellStyle name="HEADER" xfId="118"/>
    <cellStyle name="Header1" xfId="119"/>
    <cellStyle name="Header2" xfId="120"/>
    <cellStyle name="heading" xfId="121"/>
    <cellStyle name="Heading1" xfId="122"/>
    <cellStyle name="Heading1 2" xfId="123"/>
    <cellStyle name="Heading1_2014 GRC ED Capital Rev00" xfId="124"/>
    <cellStyle name="Heading2" xfId="125"/>
    <cellStyle name="Heading2 2" xfId="126"/>
    <cellStyle name="Heading2_2014 GRC ED Capital Rev00" xfId="127"/>
    <cellStyle name="HIGHLIGHT" xfId="128"/>
    <cellStyle name="highlite" xfId="129"/>
    <cellStyle name="hilite" xfId="130"/>
    <cellStyle name="Hyperlink 2" xfId="131"/>
    <cellStyle name="Input [yellow]" xfId="132"/>
    <cellStyle name="Input [yellow] 2" xfId="133"/>
    <cellStyle name="LabelWithTotals" xfId="134"/>
    <cellStyle name="left" xfId="135"/>
    <cellStyle name="Millares [0]_2AV_M_M " xfId="136"/>
    <cellStyle name="Millares_2AV_M_M " xfId="137"/>
    <cellStyle name="Milliers [0]_AR1194" xfId="138"/>
    <cellStyle name="Milliers_AR1194" xfId="139"/>
    <cellStyle name="Moneda [0]_2AV_M_M " xfId="140"/>
    <cellStyle name="Moneda_2AV_M_M " xfId="141"/>
    <cellStyle name="Monétaire [0]_AR1194" xfId="142"/>
    <cellStyle name="Monétaire_AR1194" xfId="143"/>
    <cellStyle name="MyHeading1" xfId="144"/>
    <cellStyle name="no dec" xfId="145"/>
    <cellStyle name="no dec 2" xfId="146"/>
    <cellStyle name="No Entry" xfId="147"/>
    <cellStyle name="Normal - Style1" xfId="148"/>
    <cellStyle name="Normal 10" xfId="149"/>
    <cellStyle name="Normal 11" xfId="150"/>
    <cellStyle name="Normal 12" xfId="151"/>
    <cellStyle name="Normal 13" xfId="152"/>
    <cellStyle name="Normal 14" xfId="153"/>
    <cellStyle name="Normal 15" xfId="154"/>
    <cellStyle name="Normal 16" xfId="155"/>
    <cellStyle name="Normal 16 2" xfId="156"/>
    <cellStyle name="Normal 16 3" xfId="157"/>
    <cellStyle name="Normal 17" xfId="158"/>
    <cellStyle name="Normal 18" xfId="159"/>
    <cellStyle name="Normal 19" xfId="160"/>
    <cellStyle name="Normal 2" xfId="161"/>
    <cellStyle name="Normal 2 2" xfId="162"/>
    <cellStyle name="Normal 2 3" xfId="163"/>
    <cellStyle name="Normal 2 4" xfId="164"/>
    <cellStyle name="Normal 20" xfId="165"/>
    <cellStyle name="Normal 21" xfId="166"/>
    <cellStyle name="Normal 22" xfId="167"/>
    <cellStyle name="Normal 23" xfId="168"/>
    <cellStyle name="Normal 24" xfId="169"/>
    <cellStyle name="Normal 25" xfId="170"/>
    <cellStyle name="Normal 26" xfId="171"/>
    <cellStyle name="Normal 27" xfId="172"/>
    <cellStyle name="Normal 28" xfId="173"/>
    <cellStyle name="Normal 29" xfId="174"/>
    <cellStyle name="Normal 3" xfId="175"/>
    <cellStyle name="Normal 3 2" xfId="176"/>
    <cellStyle name="Normal 30" xfId="177"/>
    <cellStyle name="Normal 31" xfId="178"/>
    <cellStyle name="Normal 32" xfId="179"/>
    <cellStyle name="Normal 33" xfId="180"/>
    <cellStyle name="Normal 34" xfId="181"/>
    <cellStyle name="Normal 35" xfId="182"/>
    <cellStyle name="Normal 36" xfId="183"/>
    <cellStyle name="Normal 37" xfId="184"/>
    <cellStyle name="Normal 38" xfId="185"/>
    <cellStyle name="Normal 39" xfId="186"/>
    <cellStyle name="Normal 4" xfId="187"/>
    <cellStyle name="Normal 4 2" xfId="188"/>
    <cellStyle name="Normal 4 2 2" xfId="189"/>
    <cellStyle name="Normal 4 2 2 2" xfId="190"/>
    <cellStyle name="Normal 40" xfId="191"/>
    <cellStyle name="Normal 41" xfId="192"/>
    <cellStyle name="Normal 42" xfId="193"/>
    <cellStyle name="Normal 43" xfId="194"/>
    <cellStyle name="Normal 44" xfId="195"/>
    <cellStyle name="Normal 45" xfId="196"/>
    <cellStyle name="Normal 46" xfId="197"/>
    <cellStyle name="Normal 47" xfId="198"/>
    <cellStyle name="Normal 48" xfId="199"/>
    <cellStyle name="Normal 49" xfId="200"/>
    <cellStyle name="Normal 5" xfId="201"/>
    <cellStyle name="Normal 50" xfId="202"/>
    <cellStyle name="Normal 51" xfId="203"/>
    <cellStyle name="Normal 52" xfId="204"/>
    <cellStyle name="Normal 53" xfId="205"/>
    <cellStyle name="Normal 54" xfId="206"/>
    <cellStyle name="Normal 55" xfId="207"/>
    <cellStyle name="Normal 56" xfId="208"/>
    <cellStyle name="Normal 57" xfId="209"/>
    <cellStyle name="Normal 58" xfId="210"/>
    <cellStyle name="Normal 59" xfId="211"/>
    <cellStyle name="Normal 6" xfId="212"/>
    <cellStyle name="Normal 60" xfId="213"/>
    <cellStyle name="Normal 61" xfId="214"/>
    <cellStyle name="Normal 62" xfId="215"/>
    <cellStyle name="Normal 63" xfId="216"/>
    <cellStyle name="Normal 64" xfId="217"/>
    <cellStyle name="Normal 65" xfId="218"/>
    <cellStyle name="Normal 66" xfId="219"/>
    <cellStyle name="Normal 67" xfId="220"/>
    <cellStyle name="Normal 68" xfId="221"/>
    <cellStyle name="Normal 69" xfId="222"/>
    <cellStyle name="Normal 7" xfId="223"/>
    <cellStyle name="Normal 7 2" xfId="224"/>
    <cellStyle name="Normal 70" xfId="225"/>
    <cellStyle name="Normal 71" xfId="226"/>
    <cellStyle name="Normal 72" xfId="227"/>
    <cellStyle name="Normal 73" xfId="228"/>
    <cellStyle name="Normal 74" xfId="229"/>
    <cellStyle name="Normal 75" xfId="230"/>
    <cellStyle name="Normal 76" xfId="231"/>
    <cellStyle name="Normal 8" xfId="232"/>
    <cellStyle name="Normal 9" xfId="233"/>
    <cellStyle name="Œ…‹æØ‚è [0.00]_Area" xfId="234"/>
    <cellStyle name="Œ…‹æØ‚è_Area" xfId="235"/>
    <cellStyle name="Percent (1)" xfId="236"/>
    <cellStyle name="Percent (2)" xfId="237"/>
    <cellStyle name="Percent [2]" xfId="238"/>
    <cellStyle name="Percent [2] 2" xfId="239"/>
    <cellStyle name="Percent 10" xfId="240"/>
    <cellStyle name="Percent 11" xfId="241"/>
    <cellStyle name="Percent 12" xfId="242"/>
    <cellStyle name="Percent 13" xfId="243"/>
    <cellStyle name="Percent 14" xfId="244"/>
    <cellStyle name="Percent 15" xfId="245"/>
    <cellStyle name="Percent 16" xfId="246"/>
    <cellStyle name="Percent 17" xfId="247"/>
    <cellStyle name="Percent 18" xfId="248"/>
    <cellStyle name="Percent 2" xfId="249"/>
    <cellStyle name="Percent 3" xfId="250"/>
    <cellStyle name="Percent 4" xfId="251"/>
    <cellStyle name="Percent 5" xfId="252"/>
    <cellStyle name="Percent 6" xfId="253"/>
    <cellStyle name="Percent 7" xfId="254"/>
    <cellStyle name="Percent 8" xfId="255"/>
    <cellStyle name="Percent 9" xfId="256"/>
    <cellStyle name="Percent2" xfId="257"/>
    <cellStyle name="PERCENTAGE" xfId="258"/>
    <cellStyle name="PSChar" xfId="259"/>
    <cellStyle name="PSDate" xfId="260"/>
    <cellStyle name="PSDec" xfId="261"/>
    <cellStyle name="PSHeading" xfId="262"/>
    <cellStyle name="PSInt" xfId="263"/>
    <cellStyle name="PSSpacer" xfId="264"/>
    <cellStyle name="Revenue" xfId="265"/>
    <cellStyle name="RevList" xfId="266"/>
    <cellStyle name="SAPBEXaggData" xfId="267"/>
    <cellStyle name="SAPBEXaggData 2" xfId="268"/>
    <cellStyle name="SAPBEXaggData 3" xfId="269"/>
    <cellStyle name="SAPBEXaggDataEmph" xfId="270"/>
    <cellStyle name="SAPBEXaggExc1" xfId="271"/>
    <cellStyle name="SAPBEXaggExc1Emph" xfId="272"/>
    <cellStyle name="SAPBEXaggExc2" xfId="273"/>
    <cellStyle name="SAPBEXaggExc2Emph" xfId="274"/>
    <cellStyle name="SAPBEXaggItem" xfId="275"/>
    <cellStyle name="SAPBEXaggItem 2" xfId="276"/>
    <cellStyle name="SAPBEXaggItem 3" xfId="277"/>
    <cellStyle name="SAPBEXaggItemX" xfId="278"/>
    <cellStyle name="SAPBEXaggItemX 2" xfId="279"/>
    <cellStyle name="SAPBEXchaText" xfId="280"/>
    <cellStyle name="SAPBEXchaText 2" xfId="281"/>
    <cellStyle name="SAPBEXColoum_Header_SA" xfId="282"/>
    <cellStyle name="SAPBEXexcBad7" xfId="283"/>
    <cellStyle name="SAPBEXexcBad8" xfId="284"/>
    <cellStyle name="SAPBEXexcBad9" xfId="285"/>
    <cellStyle name="SAPBEXexcBad9 2" xfId="286"/>
    <cellStyle name="SAPBEXexcCritical4" xfId="287"/>
    <cellStyle name="SAPBEXexcCritical5" xfId="288"/>
    <cellStyle name="SAPBEXexcCritical6" xfId="289"/>
    <cellStyle name="SAPBEXexcGood1" xfId="290"/>
    <cellStyle name="SAPBEXexcGood1 2" xfId="291"/>
    <cellStyle name="SAPBEXexcGood2" xfId="292"/>
    <cellStyle name="SAPBEXexcGood3" xfId="293"/>
    <cellStyle name="SAPBEXfilterDrill" xfId="294"/>
    <cellStyle name="SAPBEXfilterDrill 2" xfId="295"/>
    <cellStyle name="SAPBEXfilterItem" xfId="296"/>
    <cellStyle name="SAPBEXfilterItem 2" xfId="297"/>
    <cellStyle name="SAPBEXfilterText" xfId="298"/>
    <cellStyle name="SAPBEXfilterText 2" xfId="299"/>
    <cellStyle name="SAPBEXfilterText 3" xfId="300"/>
    <cellStyle name="SAPBEXformats" xfId="301"/>
    <cellStyle name="SAPBEXformats 2" xfId="302"/>
    <cellStyle name="SAPBEXheaderData" xfId="303"/>
    <cellStyle name="SAPBEXheaderData 2" xfId="304"/>
    <cellStyle name="SAPBEXheaderItem" xfId="305"/>
    <cellStyle name="SAPBEXheaderItem 2" xfId="306"/>
    <cellStyle name="SAPBEXheaderItem 3" xfId="307"/>
    <cellStyle name="SAPBEXheaderItem 4" xfId="308"/>
    <cellStyle name="SAPBEXheaderText" xfId="309"/>
    <cellStyle name="SAPBEXheaderText 2" xfId="310"/>
    <cellStyle name="SAPBEXheaderText 3" xfId="311"/>
    <cellStyle name="SAPBEXheaderText 4" xfId="312"/>
    <cellStyle name="SAPBEXheaderText_2014 GRC ED Capital Rev00" xfId="313"/>
    <cellStyle name="SAPBEXHLevel0" xfId="314"/>
    <cellStyle name="SAPBEXHLevel0 2" xfId="315"/>
    <cellStyle name="SAPBEXHLevel0 3" xfId="316"/>
    <cellStyle name="SAPBEXHLevel0 4" xfId="317"/>
    <cellStyle name="SAPBEXHLevel0X" xfId="318"/>
    <cellStyle name="SAPBEXHLevel0X 2" xfId="319"/>
    <cellStyle name="SAPBEXHLevel0X 3" xfId="320"/>
    <cellStyle name="SAPBEXHLevel0X 4" xfId="321"/>
    <cellStyle name="SAPBEXHLevel0X_2014 GRC ED Capital Rev00" xfId="322"/>
    <cellStyle name="SAPBEXHLevel1" xfId="323"/>
    <cellStyle name="SAPBEXHLevel1 2" xfId="324"/>
    <cellStyle name="SAPBEXHLevel1 3" xfId="325"/>
    <cellStyle name="SAPBEXHLevel1 4" xfId="326"/>
    <cellStyle name="SAPBEXHLevel1X" xfId="327"/>
    <cellStyle name="SAPBEXHLevel1X 2" xfId="328"/>
    <cellStyle name="SAPBEXHLevel1X 3" xfId="329"/>
    <cellStyle name="SAPBEXHLevel1X 4" xfId="330"/>
    <cellStyle name="SAPBEXHLevel1X_2014 GRC ED Capital Rev00" xfId="331"/>
    <cellStyle name="SAPBEXHLevel2" xfId="332"/>
    <cellStyle name="SAPBEXHLevel2 2" xfId="333"/>
    <cellStyle name="SAPBEXHLevel2 3" xfId="334"/>
    <cellStyle name="SAPBEXHLevel2 4" xfId="335"/>
    <cellStyle name="SAPBEXHLevel2X" xfId="336"/>
    <cellStyle name="SAPBEXHLevel2X 2" xfId="337"/>
    <cellStyle name="SAPBEXHLevel2X 3" xfId="338"/>
    <cellStyle name="SAPBEXHLevel2X 4" xfId="339"/>
    <cellStyle name="SAPBEXHLevel2X_2014 GRC ED Capital Rev00" xfId="340"/>
    <cellStyle name="SAPBEXHLevel3" xfId="341"/>
    <cellStyle name="SAPBEXHLevel3 2" xfId="342"/>
    <cellStyle name="SAPBEXHLevel3 2 2" xfId="343"/>
    <cellStyle name="SAPBEXHLevel3 3" xfId="344"/>
    <cellStyle name="SAPBEXHLevel3 4" xfId="345"/>
    <cellStyle name="SAPBEXHLevel3X" xfId="346"/>
    <cellStyle name="SAPBEXHLevel3X 2" xfId="347"/>
    <cellStyle name="SAPBEXHLevel3X 3" xfId="348"/>
    <cellStyle name="SAPBEXHLevel3X 4" xfId="349"/>
    <cellStyle name="SAPBEXHLevel3X_2014 GRC ED Capital Rev00" xfId="350"/>
    <cellStyle name="SAPBEXresData" xfId="351"/>
    <cellStyle name="SAPBEXresDataEmph" xfId="352"/>
    <cellStyle name="SAPBEXresExc1" xfId="353"/>
    <cellStyle name="SAPBEXresExc1Emph" xfId="354"/>
    <cellStyle name="SAPBEXresExc2" xfId="355"/>
    <cellStyle name="SAPBEXresExc2Emph" xfId="356"/>
    <cellStyle name="SAPBEXresItem" xfId="357"/>
    <cellStyle name="SAPBEXresItem 2" xfId="358"/>
    <cellStyle name="SAPBEXresItemX" xfId="359"/>
    <cellStyle name="SAPBEXresItemX 2" xfId="360"/>
    <cellStyle name="SAPBEXRow_Headings_SA" xfId="361"/>
    <cellStyle name="SAPBEXRowResults_SA" xfId="362"/>
    <cellStyle name="SAPBEXstdData" xfId="363"/>
    <cellStyle name="SAPBEXstdData 2" xfId="364"/>
    <cellStyle name="SAPBEXstdData_EX03_CH12 FERC Translation Tables-v1" xfId="365"/>
    <cellStyle name="SAPBEXstdDataEmph" xfId="366"/>
    <cellStyle name="SAPBEXstdExc1" xfId="367"/>
    <cellStyle name="SAPBEXstdExc1Emph" xfId="368"/>
    <cellStyle name="SAPBEXstdExc2" xfId="369"/>
    <cellStyle name="SAPBEXstdExc2Emph" xfId="370"/>
    <cellStyle name="SAPBEXstdItem" xfId="371"/>
    <cellStyle name="SAPBEXstdItem 2" xfId="372"/>
    <cellStyle name="SAPBEXstdItem 3" xfId="373"/>
    <cellStyle name="SAPBEXstdItem_EX03_CH12 FERC Translation Tables-v1" xfId="374"/>
    <cellStyle name="SAPBEXstdItemX" xfId="375"/>
    <cellStyle name="SAPBEXstdItemX 2" xfId="376"/>
    <cellStyle name="SAPBEXstdItemX 3" xfId="377"/>
    <cellStyle name="SAPBEXstdItemX_Dan Pearson 3-9 FINAL V2" xfId="378"/>
    <cellStyle name="SAPBEXsubData" xfId="379"/>
    <cellStyle name="SAPBEXsubDataEmph" xfId="380"/>
    <cellStyle name="SAPBEXsubExc1" xfId="381"/>
    <cellStyle name="SAPBEXsubExc1Emph" xfId="382"/>
    <cellStyle name="SAPBEXsubExc2" xfId="383"/>
    <cellStyle name="SAPBEXsubExc2Emph" xfId="384"/>
    <cellStyle name="SAPBEXsubItem" xfId="385"/>
    <cellStyle name="SAPBEXsubItem 2" xfId="386"/>
    <cellStyle name="SAPBEXtitle" xfId="387"/>
    <cellStyle name="SAPBEXtitle 2" xfId="388"/>
    <cellStyle name="SAPBEXundefined" xfId="389"/>
    <cellStyle name="SAPBEXundefined 2" xfId="390"/>
    <cellStyle name="Sched" xfId="391"/>
    <cellStyle name="SEM-BPS-data" xfId="392"/>
    <cellStyle name="SEM-BPS-head" xfId="393"/>
    <cellStyle name="SEM-BPS-headdata" xfId="394"/>
    <cellStyle name="SEM-BPS-headkey" xfId="395"/>
    <cellStyle name="SEM-BPS-input-on" xfId="396"/>
    <cellStyle name="SEM-BPS-key" xfId="397"/>
    <cellStyle name="SEM-BPS-sub1" xfId="398"/>
    <cellStyle name="SEM-BPS-sub2" xfId="399"/>
    <cellStyle name="SEM-BPS-total" xfId="400"/>
    <cellStyle name="small" xfId="401"/>
    <cellStyle name="Style 1" xfId="402"/>
    <cellStyle name="Style 2" xfId="403"/>
    <cellStyle name="Style 28" xfId="404"/>
    <cellStyle name="Style 28 2" xfId="405"/>
    <cellStyle name="Style 28_2014 GRC ED Capital Rev00" xfId="406"/>
    <cellStyle name="Style 3" xfId="407"/>
    <cellStyle name="Style 35" xfId="408"/>
    <cellStyle name="Style 35 2" xfId="409"/>
    <cellStyle name="Style 36" xfId="410"/>
    <cellStyle name="Style 36 2" xfId="411"/>
    <cellStyle name="Subtotal" xfId="412"/>
    <cellStyle name="Thousands" xfId="413"/>
    <cellStyle name="Title 2" xfId="414"/>
    <cellStyle name="Total 2" xfId="415"/>
    <cellStyle name="Unprot" xfId="416"/>
    <cellStyle name="Unprot 2" xfId="417"/>
    <cellStyle name="Unprot$" xfId="418"/>
    <cellStyle name="Unprot$ 2" xfId="419"/>
    <cellStyle name="Unprot$_2014 GRC ED Capital Rev00" xfId="420"/>
    <cellStyle name="Unprot_01 05 Reports" xfId="421"/>
    <cellStyle name="Unprotect" xfId="422"/>
    <cellStyle name="Unprotected" xfId="423"/>
    <cellStyle name="Update" xfId="424"/>
    <cellStyle name="wrap" xfId="425"/>
    <cellStyle name="Year" xfId="426"/>
    <cellStyle name="Year 2" xfId="427"/>
    <cellStyle name="YrHeader" xfId="428"/>
    <cellStyle name="콤마 [0]_VERA" xfId="429"/>
    <cellStyle name="콤마_VERA" xfId="430"/>
    <cellStyle name="하이퍼링크_VERA" xfId="431"/>
    <cellStyle name="BlackoutBlackRedaction" xfId="432"/>
    <cellStyle name="BlackoutWhiteRedaction" xfId="433"/>
    <cellStyle name="BlackoutPinkHighlight" xfId="434"/>
    <cellStyle name="BlackoutOrangeHighlight" xfId="435"/>
    <cellStyle name="BlackoutYellowHighlight" xfId="436"/>
    <cellStyle name="BlackoutGreenHighlight" xfId="437"/>
    <cellStyle name="BlackoutBlueHighlight" xfId="438"/>
    <cellStyle name="BlackoutPurpleHighlight" xfId="439"/>
    <cellStyle name="BlackoutTextRedaction" xfId="44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customXml" Target="../customXml/item2.xml" /><Relationship Id="rId1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9" Type="http://schemas.openxmlformats.org/officeDocument/2006/relationships/worksheet" Target="worksheets/sheet7.xml" /><Relationship Id="rId17" Type="http://schemas.openxmlformats.org/officeDocument/2006/relationships/customXml" Target="../customXml/item3.xml" /><Relationship Id="rId6" Type="http://schemas.openxmlformats.org/officeDocument/2006/relationships/worksheet" Target="worksheets/sheet4.xml" /><Relationship Id="rId15" Type="http://schemas.openxmlformats.org/officeDocument/2006/relationships/customXml" Target="../customXml/item1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A4CD8BB-019B-4DAA-B4CE-720F722BF837}">
  <sheetPr>
    <tabColor rgb="FFFF0000"/>
  </sheetPr>
  <dimension ref="A1:AG58"/>
  <sheetViews>
    <sheetView tabSelected="1" zoomScale="85" zoomScaleNormal="85" workbookViewId="0" topLeftCell="A4">
      <selection pane="topLeft" activeCell="E40" sqref="E40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3.5714285714286" style="4" bestFit="1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11.4285714285714" customWidth="1"/>
    <col min="13" max="13" width="45.8571428571429" bestFit="1" customWidth="1"/>
    <col min="14" max="14" width="13.7142857142857" bestFit="1" customWidth="1"/>
    <col min="15" max="15" width="34.4285714285714" bestFit="1" customWidth="1"/>
    <col min="16" max="16" width="5.28571428571429" customWidth="1"/>
    <col min="17" max="17" width="12.1428571428571" bestFit="1" customWidth="1"/>
    <col min="18" max="18" width="13.4285714285714" style="4" bestFit="1" customWidth="1"/>
    <col min="19" max="19" width="4.42857142857143" style="4" customWidth="1"/>
    <col min="20" max="20" width="12.1428571428571" style="4" bestFit="1" customWidth="1"/>
    <col min="21" max="21" width="7.42857142857143" style="4" bestFit="1" customWidth="1"/>
    <col min="22" max="22" width="9.14285714285714" style="4"/>
    <col min="23" max="23" width="9.28571428571429" style="4" bestFit="1" customWidth="1"/>
    <col min="24" max="24" width="45.8571428571429" style="4" bestFit="1" customWidth="1"/>
    <col min="25" max="25" width="13.7142857142857" style="4" bestFit="1" customWidth="1"/>
    <col min="26" max="26" width="34.4285714285714" style="4" bestFit="1" customWidth="1"/>
    <col min="27" max="27" width="9.14285714285714" style="4"/>
    <col min="28" max="28" width="12.1428571428571" style="4" bestFit="1" customWidth="1"/>
    <col min="29" max="29" width="14.4285714285714" style="4" customWidth="1"/>
    <col min="30" max="30" width="9.14285714285714" style="4"/>
    <col min="31" max="31" width="12.1428571428571" style="4" bestFit="1" customWidth="1"/>
    <col min="32" max="32" width="7.42857142857143" style="4" bestFit="1" customWidth="1"/>
    <col min="33" max="16384" width="9.14285714285714" style="4"/>
  </cols>
  <sheetData>
    <row r="1" spans="1:33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  <c r="M1" s="89" t="s">
        <v>0</v>
      </c>
      <c r="N1" s="89"/>
      <c r="O1" s="89"/>
      <c r="P1" s="89"/>
      <c r="Q1" s="89"/>
      <c r="R1" s="89"/>
      <c r="S1" s="89"/>
      <c r="T1" s="89"/>
      <c r="U1" s="89"/>
      <c r="V1" s="89"/>
      <c r="X1" s="89" t="s">
        <v>0</v>
      </c>
      <c r="Y1" s="89"/>
      <c r="Z1" s="89"/>
      <c r="AA1" s="89"/>
      <c r="AB1" s="89"/>
      <c r="AC1" s="89"/>
      <c r="AD1" s="89"/>
      <c r="AE1" s="89"/>
      <c r="AF1" s="89"/>
      <c r="AG1" s="89"/>
    </row>
    <row r="2" spans="1:33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  <c r="M2" s="89" t="s">
        <v>11</v>
      </c>
      <c r="N2" s="89"/>
      <c r="O2" s="89"/>
      <c r="P2" s="89"/>
      <c r="Q2" s="89"/>
      <c r="R2" s="89"/>
      <c r="S2" s="89"/>
      <c r="T2" s="89"/>
      <c r="U2" s="89"/>
      <c r="V2" s="89"/>
      <c r="X2" s="89" t="s">
        <v>11</v>
      </c>
      <c r="Y2" s="89"/>
      <c r="Z2" s="89"/>
      <c r="AA2" s="89"/>
      <c r="AB2" s="89"/>
      <c r="AC2" s="89"/>
      <c r="AD2" s="89"/>
      <c r="AE2" s="89"/>
      <c r="AF2" s="89"/>
      <c r="AG2" s="89"/>
    </row>
    <row r="3" spans="1:33" s="75" customFormat="1" ht="15.75" thickBot="1">
      <c r="A3" s="74"/>
      <c r="B3" s="74"/>
      <c r="C3" s="88" t="s">
        <v>96</v>
      </c>
      <c r="D3" s="88"/>
      <c r="E3" s="74"/>
      <c r="F3" s="74"/>
      <c r="G3" s="74"/>
      <c r="H3" s="74"/>
      <c r="I3" s="74"/>
      <c r="J3" s="74"/>
      <c r="K3" s="74"/>
      <c r="L3" s="79"/>
      <c r="M3" s="74"/>
      <c r="N3" s="74"/>
      <c r="O3" s="75" t="s">
        <v>97</v>
      </c>
      <c r="Q3" s="74"/>
      <c r="R3" s="74"/>
      <c r="S3" s="74"/>
      <c r="T3" s="74"/>
      <c r="U3" s="74"/>
      <c r="V3" s="74"/>
      <c r="X3" s="74"/>
      <c r="Y3" s="74"/>
      <c r="Z3" s="75" t="s">
        <v>98</v>
      </c>
      <c r="AB3" s="74"/>
      <c r="AC3" s="74"/>
      <c r="AD3" s="74"/>
      <c r="AE3" s="74"/>
      <c r="AF3" s="74"/>
      <c r="AG3" s="74"/>
    </row>
    <row r="4" spans="1:32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  <c r="L4" s="55"/>
      <c r="M4" s="42"/>
      <c r="N4" s="1" t="s">
        <v>45</v>
      </c>
      <c r="O4" s="3" t="s">
        <v>46</v>
      </c>
      <c r="P4" s="55"/>
      <c r="Q4" s="55"/>
      <c r="R4" s="55"/>
      <c r="S4" s="55"/>
      <c r="T4" s="55"/>
      <c r="U4" s="55"/>
      <c r="W4" s="55"/>
      <c r="X4" s="42"/>
      <c r="Y4" s="1" t="s">
        <v>45</v>
      </c>
      <c r="Z4" s="3" t="s">
        <v>46</v>
      </c>
      <c r="AA4" s="55"/>
      <c r="AB4" s="55"/>
      <c r="AC4" s="55"/>
      <c r="AD4" s="55"/>
      <c r="AE4" s="55"/>
      <c r="AF4" s="55"/>
    </row>
    <row r="5" spans="1:32" ht="15.75" thickBot="1">
      <c r="A5" s="5" t="s">
        <v>2</v>
      </c>
      <c r="C5" s="47">
        <v>35217268</v>
      </c>
      <c r="D5" s="43" t="s">
        <v>104</v>
      </c>
      <c r="F5" s="87" t="s">
        <v>1</v>
      </c>
      <c r="G5" s="87"/>
      <c r="I5" s="87" t="s">
        <v>25</v>
      </c>
      <c r="J5" s="87"/>
      <c r="L5" s="5" t="s">
        <v>2</v>
      </c>
      <c r="M5" s="4"/>
      <c r="N5" s="47">
        <v>35217268</v>
      </c>
      <c r="O5" s="43" t="s">
        <v>104</v>
      </c>
      <c r="P5" s="4"/>
      <c r="Q5" s="87" t="s">
        <v>1</v>
      </c>
      <c r="R5" s="87"/>
      <c r="T5" s="87" t="s">
        <v>25</v>
      </c>
      <c r="U5" s="87"/>
      <c r="W5" s="5" t="s">
        <v>2</v>
      </c>
      <c r="Y5" s="47">
        <v>35217268</v>
      </c>
      <c r="Z5" s="43" t="s">
        <v>104</v>
      </c>
      <c r="AB5" s="87" t="s">
        <v>1</v>
      </c>
      <c r="AC5" s="87"/>
      <c r="AE5" s="87" t="s">
        <v>25</v>
      </c>
      <c r="AF5" s="87"/>
    </row>
    <row r="6" spans="1:26" ht="14.25">
      <c r="A6" s="6">
        <v>1</v>
      </c>
      <c r="D6" s="6"/>
      <c r="L6" s="6">
        <v>1</v>
      </c>
      <c r="M6" s="4"/>
      <c r="N6" s="4"/>
      <c r="O6" s="6"/>
      <c r="P6" s="4"/>
      <c r="Q6" s="4"/>
      <c r="W6" s="6">
        <v>1</v>
      </c>
      <c r="Z6" s="6"/>
    </row>
    <row r="7" spans="1:26" ht="15" thickBot="1">
      <c r="A7" s="6">
        <v>2</v>
      </c>
      <c r="D7" s="6"/>
      <c r="L7" s="6">
        <v>2</v>
      </c>
      <c r="M7" s="4"/>
      <c r="N7" s="4"/>
      <c r="O7" s="6"/>
      <c r="P7" s="4"/>
      <c r="Q7" s="4"/>
      <c r="W7" s="6">
        <v>2</v>
      </c>
      <c r="Z7" s="6"/>
    </row>
    <row r="8" spans="1:32" ht="15">
      <c r="A8" s="6">
        <v>3</v>
      </c>
      <c r="B8" s="1" t="s">
        <v>3</v>
      </c>
      <c r="C8" s="2" t="s">
        <v>4</v>
      </c>
      <c r="D8" s="3" t="s">
        <v>5</v>
      </c>
      <c r="F8" s="1" t="s">
        <v>6</v>
      </c>
      <c r="G8" s="3" t="s">
        <v>7</v>
      </c>
      <c r="I8" s="1" t="s">
        <v>6</v>
      </c>
      <c r="J8" s="3" t="s">
        <v>5</v>
      </c>
      <c r="L8" s="6">
        <v>3</v>
      </c>
      <c r="M8" s="1" t="s">
        <v>3</v>
      </c>
      <c r="N8" s="2" t="s">
        <v>4</v>
      </c>
      <c r="O8" s="3" t="s">
        <v>5</v>
      </c>
      <c r="P8" s="4"/>
      <c r="Q8" s="1" t="s">
        <v>6</v>
      </c>
      <c r="R8" s="3" t="s">
        <v>7</v>
      </c>
      <c r="T8" s="1" t="s">
        <v>6</v>
      </c>
      <c r="U8" s="3" t="s">
        <v>5</v>
      </c>
      <c r="W8" s="6">
        <v>3</v>
      </c>
      <c r="X8" s="1" t="s">
        <v>3</v>
      </c>
      <c r="Y8" s="2" t="s">
        <v>4</v>
      </c>
      <c r="Z8" s="3" t="s">
        <v>5</v>
      </c>
      <c r="AB8" s="1" t="s">
        <v>6</v>
      </c>
      <c r="AC8" s="3" t="s">
        <v>7</v>
      </c>
      <c r="AE8" s="1" t="s">
        <v>6</v>
      </c>
      <c r="AF8" s="3" t="s">
        <v>5</v>
      </c>
    </row>
    <row r="9" spans="1:32" ht="15" thickBot="1">
      <c r="A9" s="6">
        <v>4</v>
      </c>
      <c r="B9" s="7"/>
      <c r="C9" s="56"/>
      <c r="D9" s="8"/>
      <c r="F9" s="9"/>
      <c r="G9" s="8"/>
      <c r="I9" s="9"/>
      <c r="J9" s="8"/>
      <c r="L9" s="6">
        <v>4</v>
      </c>
      <c r="M9" s="7"/>
      <c r="N9" s="56"/>
      <c r="O9" s="8"/>
      <c r="P9" s="4"/>
      <c r="Q9" s="9"/>
      <c r="R9" s="8"/>
      <c r="T9" s="9"/>
      <c r="U9" s="8"/>
      <c r="W9" s="6">
        <v>4</v>
      </c>
      <c r="X9" s="7"/>
      <c r="Y9" s="56"/>
      <c r="Z9" s="8"/>
      <c r="AB9" s="9"/>
      <c r="AC9" s="8"/>
      <c r="AE9" s="9"/>
      <c r="AF9" s="8"/>
    </row>
    <row r="10" spans="1:32" ht="15" thickBot="1">
      <c r="A10" s="6">
        <v>5</v>
      </c>
      <c r="B10" s="10" t="s">
        <v>20</v>
      </c>
      <c r="C10" s="11"/>
      <c r="D10" s="12"/>
      <c r="F10" s="13"/>
      <c r="G10" s="14"/>
      <c r="I10" s="13"/>
      <c r="J10" s="14"/>
      <c r="L10" s="6">
        <v>5</v>
      </c>
      <c r="M10" s="10" t="s">
        <v>20</v>
      </c>
      <c r="N10" s="11"/>
      <c r="O10" s="12"/>
      <c r="P10" s="4"/>
      <c r="Q10" s="13"/>
      <c r="R10" s="14"/>
      <c r="T10" s="13"/>
      <c r="U10" s="14"/>
      <c r="W10" s="6">
        <v>5</v>
      </c>
      <c r="X10" s="10" t="s">
        <v>20</v>
      </c>
      <c r="Y10" s="11"/>
      <c r="Z10" s="12"/>
      <c r="AB10" s="13"/>
      <c r="AC10" s="14"/>
      <c r="AE10" s="13"/>
      <c r="AF10" s="14"/>
    </row>
    <row r="11" spans="1:32" ht="14.25">
      <c r="A11" s="6">
        <v>6</v>
      </c>
      <c r="B11" s="15" t="s">
        <v>47</v>
      </c>
      <c r="C11" s="98"/>
      <c r="D11" s="17" t="s">
        <v>8</v>
      </c>
      <c r="F11" s="18">
        <v>0</v>
      </c>
      <c r="G11" s="19">
        <v>0</v>
      </c>
      <c r="I11" s="45">
        <v>0</v>
      </c>
      <c r="J11" s="19" t="s">
        <v>26</v>
      </c>
      <c r="L11" s="6">
        <v>6</v>
      </c>
      <c r="M11" s="15" t="s">
        <v>47</v>
      </c>
      <c r="N11" s="98"/>
      <c r="O11" s="17" t="s">
        <v>8</v>
      </c>
      <c r="P11" s="4"/>
      <c r="Q11" s="18">
        <v>0</v>
      </c>
      <c r="R11" s="19">
        <v>0</v>
      </c>
      <c r="T11" s="45">
        <v>0</v>
      </c>
      <c r="U11" s="19" t="s">
        <v>26</v>
      </c>
      <c r="W11" s="6">
        <v>6</v>
      </c>
      <c r="X11" s="15" t="s">
        <v>47</v>
      </c>
      <c r="Y11" s="98"/>
      <c r="Z11" s="17" t="s">
        <v>8</v>
      </c>
      <c r="AB11" s="18">
        <v>0</v>
      </c>
      <c r="AC11" s="19">
        <v>0</v>
      </c>
      <c r="AE11" s="45">
        <v>0</v>
      </c>
      <c r="AF11" s="19" t="s">
        <v>26</v>
      </c>
    </row>
    <row r="12" spans="1:32" ht="14.25">
      <c r="A12" s="6">
        <v>7</v>
      </c>
      <c r="B12" s="15" t="s">
        <v>48</v>
      </c>
      <c r="C12" s="99"/>
      <c r="D12" s="17" t="s">
        <v>8</v>
      </c>
      <c r="F12" s="18">
        <v>0</v>
      </c>
      <c r="G12" s="19">
        <v>0</v>
      </c>
      <c r="I12" s="45">
        <v>0</v>
      </c>
      <c r="J12" s="19" t="s">
        <v>26</v>
      </c>
      <c r="L12" s="6">
        <v>7</v>
      </c>
      <c r="M12" s="15" t="s">
        <v>48</v>
      </c>
      <c r="N12" s="99"/>
      <c r="O12" s="17" t="s">
        <v>8</v>
      </c>
      <c r="P12" s="4"/>
      <c r="Q12" s="18">
        <v>0</v>
      </c>
      <c r="R12" s="19">
        <v>0</v>
      </c>
      <c r="T12" s="45">
        <v>0</v>
      </c>
      <c r="U12" s="19" t="s">
        <v>26</v>
      </c>
      <c r="W12" s="6">
        <v>7</v>
      </c>
      <c r="X12" s="15" t="s">
        <v>48</v>
      </c>
      <c r="Y12" s="99"/>
      <c r="Z12" s="17" t="s">
        <v>8</v>
      </c>
      <c r="AB12" s="18">
        <v>0</v>
      </c>
      <c r="AC12" s="19">
        <v>0</v>
      </c>
      <c r="AE12" s="45">
        <v>0</v>
      </c>
      <c r="AF12" s="19" t="s">
        <v>26</v>
      </c>
    </row>
    <row r="13" spans="1:32" ht="14.25">
      <c r="A13" s="6">
        <v>8</v>
      </c>
      <c r="B13" s="15" t="s">
        <v>49</v>
      </c>
      <c r="C13" s="100"/>
      <c r="D13" s="17" t="s">
        <v>8</v>
      </c>
      <c r="F13" s="18">
        <v>2540</v>
      </c>
      <c r="G13" s="104"/>
      <c r="I13" s="45">
        <v>0.48106060606060608</v>
      </c>
      <c r="J13" s="19" t="s">
        <v>26</v>
      </c>
      <c r="L13" s="6">
        <v>8</v>
      </c>
      <c r="M13" s="15" t="s">
        <v>49</v>
      </c>
      <c r="N13" s="100"/>
      <c r="O13" s="17" t="s">
        <v>8</v>
      </c>
      <c r="P13" s="4"/>
      <c r="Q13" s="18">
        <v>24979</v>
      </c>
      <c r="R13" s="104"/>
      <c r="T13" s="45">
        <v>4.7308712121212118</v>
      </c>
      <c r="U13" s="19" t="s">
        <v>26</v>
      </c>
      <c r="W13" s="6">
        <v>8</v>
      </c>
      <c r="X13" s="15" t="s">
        <v>49</v>
      </c>
      <c r="Y13" s="100"/>
      <c r="Z13" s="17" t="s">
        <v>8</v>
      </c>
      <c r="AB13" s="18">
        <v>11499</v>
      </c>
      <c r="AC13" s="104"/>
      <c r="AE13" s="45">
        <v>2.177840909090909</v>
      </c>
      <c r="AF13" s="19" t="s">
        <v>26</v>
      </c>
    </row>
    <row r="14" spans="1:32" ht="14.25">
      <c r="A14" s="6">
        <v>9</v>
      </c>
      <c r="B14" s="15" t="s">
        <v>53</v>
      </c>
      <c r="C14" s="100"/>
      <c r="D14" s="17" t="s">
        <v>8</v>
      </c>
      <c r="F14" s="18">
        <v>0</v>
      </c>
      <c r="G14" s="19">
        <v>0</v>
      </c>
      <c r="I14" s="45">
        <v>0</v>
      </c>
      <c r="J14" s="19" t="s">
        <v>26</v>
      </c>
      <c r="L14" s="6">
        <v>9</v>
      </c>
      <c r="M14" s="15" t="s">
        <v>53</v>
      </c>
      <c r="N14" s="100"/>
      <c r="O14" s="17" t="s">
        <v>8</v>
      </c>
      <c r="P14" s="4"/>
      <c r="Q14" s="18">
        <v>0</v>
      </c>
      <c r="R14" s="19">
        <v>0</v>
      </c>
      <c r="T14" s="45">
        <v>0</v>
      </c>
      <c r="U14" s="19" t="s">
        <v>26</v>
      </c>
      <c r="W14" s="6">
        <v>9</v>
      </c>
      <c r="X14" s="15" t="s">
        <v>53</v>
      </c>
      <c r="Y14" s="100"/>
      <c r="Z14" s="17" t="s">
        <v>8</v>
      </c>
      <c r="AB14" s="18">
        <v>0</v>
      </c>
      <c r="AC14" s="19">
        <v>0</v>
      </c>
      <c r="AE14" s="45">
        <v>0</v>
      </c>
      <c r="AF14" s="19" t="s">
        <v>26</v>
      </c>
    </row>
    <row r="15" spans="1:32" ht="15" thickBot="1">
      <c r="A15" s="6">
        <v>10</v>
      </c>
      <c r="B15" s="23" t="s">
        <v>99</v>
      </c>
      <c r="C15" s="101"/>
      <c r="D15" s="26" t="s">
        <v>8</v>
      </c>
      <c r="F15" s="18">
        <v>2540</v>
      </c>
      <c r="G15" s="104"/>
      <c r="I15" s="45">
        <v>0.48106060606060608</v>
      </c>
      <c r="J15" s="19" t="s">
        <v>26</v>
      </c>
      <c r="L15" s="6">
        <v>10</v>
      </c>
      <c r="M15" s="23" t="s">
        <v>99</v>
      </c>
      <c r="N15" s="101"/>
      <c r="O15" s="26" t="s">
        <v>8</v>
      </c>
      <c r="P15" s="4"/>
      <c r="Q15" s="18">
        <v>24979</v>
      </c>
      <c r="R15" s="104"/>
      <c r="T15" s="45">
        <v>4.7308712121212118</v>
      </c>
      <c r="U15" s="19" t="s">
        <v>26</v>
      </c>
      <c r="W15" s="6">
        <v>10</v>
      </c>
      <c r="X15" s="23" t="s">
        <v>99</v>
      </c>
      <c r="Y15" s="101"/>
      <c r="Z15" s="26" t="s">
        <v>8</v>
      </c>
      <c r="AB15" s="18">
        <v>11499</v>
      </c>
      <c r="AC15" s="104"/>
      <c r="AE15" s="45">
        <v>2.177840909090909</v>
      </c>
      <c r="AF15" s="19" t="s">
        <v>26</v>
      </c>
    </row>
    <row r="16" spans="1:32" ht="15" thickBot="1">
      <c r="A16" s="6">
        <v>11</v>
      </c>
      <c r="B16" s="10" t="s">
        <v>21</v>
      </c>
      <c r="C16" s="11"/>
      <c r="D16" s="12"/>
      <c r="F16" s="13"/>
      <c r="G16" s="14"/>
      <c r="I16" s="46"/>
      <c r="J16" s="14"/>
      <c r="L16" s="6">
        <v>11</v>
      </c>
      <c r="M16" s="10" t="s">
        <v>21</v>
      </c>
      <c r="N16" s="11"/>
      <c r="O16" s="12"/>
      <c r="P16" s="4"/>
      <c r="Q16" s="13"/>
      <c r="R16" s="14"/>
      <c r="T16" s="46"/>
      <c r="U16" s="14"/>
      <c r="W16" s="6">
        <v>11</v>
      </c>
      <c r="X16" s="10" t="s">
        <v>21</v>
      </c>
      <c r="Y16" s="11"/>
      <c r="Z16" s="12"/>
      <c r="AB16" s="13"/>
      <c r="AC16" s="14"/>
      <c r="AE16" s="46"/>
      <c r="AF16" s="14"/>
    </row>
    <row r="17" spans="1:32" ht="14.25">
      <c r="A17" s="6">
        <v>12</v>
      </c>
      <c r="B17" s="15" t="s">
        <v>47</v>
      </c>
      <c r="C17" s="98"/>
      <c r="D17" s="19" t="s">
        <v>8</v>
      </c>
      <c r="F17" s="18">
        <v>0</v>
      </c>
      <c r="G17" s="19">
        <v>0</v>
      </c>
      <c r="I17" s="45">
        <v>0</v>
      </c>
      <c r="J17" s="19" t="s">
        <v>26</v>
      </c>
      <c r="L17" s="6">
        <v>12</v>
      </c>
      <c r="M17" s="15" t="s">
        <v>47</v>
      </c>
      <c r="N17" s="98"/>
      <c r="O17" s="19" t="s">
        <v>8</v>
      </c>
      <c r="P17" s="4"/>
      <c r="Q17" s="18">
        <v>0</v>
      </c>
      <c r="R17" s="19">
        <v>0</v>
      </c>
      <c r="T17" s="45">
        <v>0</v>
      </c>
      <c r="U17" s="19" t="s">
        <v>26</v>
      </c>
      <c r="W17" s="6">
        <v>12</v>
      </c>
      <c r="X17" s="15" t="s">
        <v>47</v>
      </c>
      <c r="Y17" s="98"/>
      <c r="Z17" s="19" t="s">
        <v>8</v>
      </c>
      <c r="AB17" s="18">
        <v>0</v>
      </c>
      <c r="AC17" s="19">
        <v>0</v>
      </c>
      <c r="AE17" s="45">
        <v>0</v>
      </c>
      <c r="AF17" s="19" t="s">
        <v>26</v>
      </c>
    </row>
    <row r="18" spans="1:32" ht="14.25">
      <c r="A18" s="6">
        <v>13</v>
      </c>
      <c r="B18" s="15" t="s">
        <v>48</v>
      </c>
      <c r="C18" s="99"/>
      <c r="D18" s="19" t="s">
        <v>8</v>
      </c>
      <c r="F18" s="18">
        <v>0</v>
      </c>
      <c r="G18" s="19">
        <v>0</v>
      </c>
      <c r="I18" s="45">
        <v>0</v>
      </c>
      <c r="J18" s="19" t="s">
        <v>26</v>
      </c>
      <c r="L18" s="6">
        <v>13</v>
      </c>
      <c r="M18" s="15" t="s">
        <v>48</v>
      </c>
      <c r="N18" s="99"/>
      <c r="O18" s="19" t="s">
        <v>8</v>
      </c>
      <c r="P18" s="4"/>
      <c r="Q18" s="18">
        <v>0</v>
      </c>
      <c r="R18" s="19">
        <v>0</v>
      </c>
      <c r="T18" s="45">
        <v>0</v>
      </c>
      <c r="U18" s="19" t="s">
        <v>26</v>
      </c>
      <c r="W18" s="6">
        <v>13</v>
      </c>
      <c r="X18" s="15" t="s">
        <v>48</v>
      </c>
      <c r="Y18" s="99"/>
      <c r="Z18" s="19" t="s">
        <v>8</v>
      </c>
      <c r="AB18" s="18">
        <v>0</v>
      </c>
      <c r="AC18" s="19">
        <v>0</v>
      </c>
      <c r="AE18" s="45">
        <v>0</v>
      </c>
      <c r="AF18" s="19" t="s">
        <v>26</v>
      </c>
    </row>
    <row r="19" spans="1:32" ht="14.25">
      <c r="A19" s="6">
        <v>14</v>
      </c>
      <c r="B19" s="15" t="s">
        <v>49</v>
      </c>
      <c r="C19" s="100"/>
      <c r="D19" s="19" t="s">
        <v>8</v>
      </c>
      <c r="F19" s="18">
        <v>0</v>
      </c>
      <c r="G19" s="19">
        <v>0</v>
      </c>
      <c r="I19" s="45">
        <v>0</v>
      </c>
      <c r="J19" s="19" t="s">
        <v>26</v>
      </c>
      <c r="L19" s="6">
        <v>14</v>
      </c>
      <c r="M19" s="15" t="s">
        <v>49</v>
      </c>
      <c r="N19" s="100"/>
      <c r="O19" s="19" t="s">
        <v>8</v>
      </c>
      <c r="P19" s="4"/>
      <c r="Q19" s="18">
        <v>0</v>
      </c>
      <c r="R19" s="19">
        <v>0</v>
      </c>
      <c r="T19" s="45">
        <v>0</v>
      </c>
      <c r="U19" s="19" t="s">
        <v>26</v>
      </c>
      <c r="W19" s="6">
        <v>14</v>
      </c>
      <c r="X19" s="15" t="s">
        <v>49</v>
      </c>
      <c r="Y19" s="100"/>
      <c r="Z19" s="19" t="s">
        <v>8</v>
      </c>
      <c r="AB19" s="18">
        <v>0</v>
      </c>
      <c r="AC19" s="19">
        <v>0</v>
      </c>
      <c r="AE19" s="45">
        <v>0</v>
      </c>
      <c r="AF19" s="19" t="s">
        <v>26</v>
      </c>
    </row>
    <row r="20" spans="1:32" ht="14.25">
      <c r="A20" s="6">
        <v>15</v>
      </c>
      <c r="B20" s="15" t="s">
        <v>53</v>
      </c>
      <c r="C20" s="100"/>
      <c r="D20" s="19" t="s">
        <v>8</v>
      </c>
      <c r="F20" s="18">
        <v>0</v>
      </c>
      <c r="G20" s="19">
        <v>0</v>
      </c>
      <c r="I20" s="45">
        <v>0</v>
      </c>
      <c r="J20" s="19" t="s">
        <v>26</v>
      </c>
      <c r="L20" s="6">
        <v>15</v>
      </c>
      <c r="M20" s="15" t="s">
        <v>53</v>
      </c>
      <c r="N20" s="100"/>
      <c r="O20" s="19" t="s">
        <v>8</v>
      </c>
      <c r="P20" s="4"/>
      <c r="Q20" s="18">
        <v>0</v>
      </c>
      <c r="R20" s="19">
        <v>0</v>
      </c>
      <c r="T20" s="45">
        <v>0</v>
      </c>
      <c r="U20" s="19" t="s">
        <v>26</v>
      </c>
      <c r="W20" s="6">
        <v>15</v>
      </c>
      <c r="X20" s="15" t="s">
        <v>53</v>
      </c>
      <c r="Y20" s="100"/>
      <c r="Z20" s="19" t="s">
        <v>8</v>
      </c>
      <c r="AB20" s="18">
        <v>0</v>
      </c>
      <c r="AC20" s="19">
        <v>0</v>
      </c>
      <c r="AE20" s="45">
        <v>0</v>
      </c>
      <c r="AF20" s="19" t="s">
        <v>26</v>
      </c>
    </row>
    <row r="21" spans="1:32" ht="15" thickBot="1">
      <c r="A21" s="6">
        <v>16</v>
      </c>
      <c r="B21" s="23" t="s">
        <v>99</v>
      </c>
      <c r="C21" s="101"/>
      <c r="D21" s="26" t="s">
        <v>8</v>
      </c>
      <c r="F21" s="18">
        <v>0</v>
      </c>
      <c r="G21" s="8">
        <v>0</v>
      </c>
      <c r="I21" s="45">
        <v>0</v>
      </c>
      <c r="J21" s="19" t="s">
        <v>26</v>
      </c>
      <c r="L21" s="6">
        <v>16</v>
      </c>
      <c r="M21" s="23" t="s">
        <v>99</v>
      </c>
      <c r="N21" s="101"/>
      <c r="O21" s="26" t="s">
        <v>8</v>
      </c>
      <c r="P21" s="4"/>
      <c r="Q21" s="18">
        <v>0</v>
      </c>
      <c r="R21" s="8">
        <v>0</v>
      </c>
      <c r="T21" s="45">
        <v>0</v>
      </c>
      <c r="U21" s="19" t="s">
        <v>26</v>
      </c>
      <c r="W21" s="6">
        <v>16</v>
      </c>
      <c r="X21" s="23" t="s">
        <v>99</v>
      </c>
      <c r="Y21" s="101"/>
      <c r="Z21" s="26" t="s">
        <v>8</v>
      </c>
      <c r="AB21" s="18">
        <v>0</v>
      </c>
      <c r="AC21" s="8">
        <v>0</v>
      </c>
      <c r="AE21" s="45">
        <v>0</v>
      </c>
      <c r="AF21" s="19" t="s">
        <v>26</v>
      </c>
    </row>
    <row r="22" spans="1:32" ht="15" thickBot="1">
      <c r="A22" s="6">
        <v>17</v>
      </c>
      <c r="B22" s="80" t="s">
        <v>22</v>
      </c>
      <c r="C22" s="81"/>
      <c r="D22" s="82"/>
      <c r="F22" s="13"/>
      <c r="G22" s="14"/>
      <c r="I22" s="46"/>
      <c r="J22" s="14"/>
      <c r="L22" s="6">
        <v>17</v>
      </c>
      <c r="M22" s="80" t="s">
        <v>22</v>
      </c>
      <c r="N22" s="81"/>
      <c r="O22" s="82"/>
      <c r="P22" s="4"/>
      <c r="Q22" s="13"/>
      <c r="R22" s="14"/>
      <c r="T22" s="46"/>
      <c r="U22" s="14"/>
      <c r="W22" s="6">
        <v>17</v>
      </c>
      <c r="X22" s="80" t="s">
        <v>22</v>
      </c>
      <c r="Y22" s="81"/>
      <c r="Z22" s="82"/>
      <c r="AB22" s="13"/>
      <c r="AC22" s="14"/>
      <c r="AE22" s="46"/>
      <c r="AF22" s="14"/>
    </row>
    <row r="23" spans="1:32" ht="14.25">
      <c r="A23" s="6">
        <v>18</v>
      </c>
      <c r="B23" s="15" t="s">
        <v>57</v>
      </c>
      <c r="C23" s="98"/>
      <c r="D23" s="21" t="s">
        <v>8</v>
      </c>
      <c r="F23" s="18">
        <v>19069</v>
      </c>
      <c r="G23" s="104"/>
      <c r="I23" s="50">
        <v>3.6115530303030301</v>
      </c>
      <c r="J23" s="29" t="s">
        <v>26</v>
      </c>
      <c r="L23" s="6">
        <v>18</v>
      </c>
      <c r="M23" s="15" t="s">
        <v>57</v>
      </c>
      <c r="N23" s="98"/>
      <c r="O23" s="21" t="s">
        <v>8</v>
      </c>
      <c r="P23" s="4"/>
      <c r="Q23" s="18">
        <v>0</v>
      </c>
      <c r="R23" s="19">
        <v>0</v>
      </c>
      <c r="T23" s="50">
        <v>0</v>
      </c>
      <c r="U23" s="29" t="s">
        <v>26</v>
      </c>
      <c r="W23" s="6">
        <v>18</v>
      </c>
      <c r="X23" s="15" t="s">
        <v>57</v>
      </c>
      <c r="Y23" s="98"/>
      <c r="Z23" s="21" t="s">
        <v>8</v>
      </c>
      <c r="AB23" s="18">
        <v>0</v>
      </c>
      <c r="AC23" s="19">
        <v>0</v>
      </c>
      <c r="AE23" s="50">
        <v>0</v>
      </c>
      <c r="AF23" s="29" t="s">
        <v>26</v>
      </c>
    </row>
    <row r="24" spans="1:32" ht="14.25">
      <c r="A24" s="6">
        <v>19</v>
      </c>
      <c r="B24" s="15" t="s">
        <v>55</v>
      </c>
      <c r="C24" s="99"/>
      <c r="D24" s="21" t="s">
        <v>8</v>
      </c>
      <c r="F24" s="18">
        <v>0</v>
      </c>
      <c r="G24" s="19">
        <v>0</v>
      </c>
      <c r="I24" s="51">
        <v>0</v>
      </c>
      <c r="J24" s="52" t="s">
        <v>26</v>
      </c>
      <c r="L24" s="6">
        <v>19</v>
      </c>
      <c r="M24" s="15" t="s">
        <v>55</v>
      </c>
      <c r="N24" s="99"/>
      <c r="O24" s="21" t="s">
        <v>8</v>
      </c>
      <c r="P24" s="4"/>
      <c r="Q24" s="18">
        <v>0</v>
      </c>
      <c r="R24" s="19">
        <v>0</v>
      </c>
      <c r="T24" s="51">
        <v>0</v>
      </c>
      <c r="U24" s="52" t="s">
        <v>26</v>
      </c>
      <c r="W24" s="6">
        <v>19</v>
      </c>
      <c r="X24" s="15" t="s">
        <v>55</v>
      </c>
      <c r="Y24" s="99"/>
      <c r="Z24" s="21" t="s">
        <v>8</v>
      </c>
      <c r="AB24" s="18">
        <v>0</v>
      </c>
      <c r="AC24" s="19">
        <v>0</v>
      </c>
      <c r="AE24" s="51">
        <v>0</v>
      </c>
      <c r="AF24" s="52" t="s">
        <v>26</v>
      </c>
    </row>
    <row r="25" spans="1:32" ht="15" thickBot="1">
      <c r="A25" s="6">
        <v>20</v>
      </c>
      <c r="B25" s="15" t="s">
        <v>56</v>
      </c>
      <c r="C25" s="99"/>
      <c r="D25" s="21" t="s">
        <v>8</v>
      </c>
      <c r="F25" s="18">
        <v>6958</v>
      </c>
      <c r="G25" s="104"/>
      <c r="I25" s="48">
        <v>1.3178030303030304</v>
      </c>
      <c r="J25" s="49" t="s">
        <v>26</v>
      </c>
      <c r="L25" s="6">
        <v>20</v>
      </c>
      <c r="M25" s="15" t="s">
        <v>56</v>
      </c>
      <c r="N25" s="99"/>
      <c r="O25" s="21" t="s">
        <v>8</v>
      </c>
      <c r="P25" s="4"/>
      <c r="Q25" s="18">
        <v>0</v>
      </c>
      <c r="R25" s="19">
        <v>0</v>
      </c>
      <c r="T25" s="48">
        <v>0</v>
      </c>
      <c r="U25" s="49" t="s">
        <v>26</v>
      </c>
      <c r="W25" s="6">
        <v>20</v>
      </c>
      <c r="X25" s="15" t="s">
        <v>56</v>
      </c>
      <c r="Y25" s="99"/>
      <c r="Z25" s="21" t="s">
        <v>8</v>
      </c>
      <c r="AB25" s="18">
        <v>9690</v>
      </c>
      <c r="AC25" s="104"/>
      <c r="AE25" s="48">
        <v>1.8352272727272727</v>
      </c>
      <c r="AF25" s="49" t="s">
        <v>26</v>
      </c>
    </row>
    <row r="26" spans="1:29" ht="15" thickBot="1">
      <c r="A26" s="6">
        <v>21</v>
      </c>
      <c r="B26" s="23" t="s">
        <v>99</v>
      </c>
      <c r="C26" s="101"/>
      <c r="D26" s="26" t="s">
        <v>8</v>
      </c>
      <c r="F26" s="9">
        <v>0</v>
      </c>
      <c r="G26" s="19">
        <v>0</v>
      </c>
      <c r="L26" s="6">
        <v>21</v>
      </c>
      <c r="M26" s="23" t="s">
        <v>99</v>
      </c>
      <c r="N26" s="101"/>
      <c r="O26" s="26" t="s">
        <v>8</v>
      </c>
      <c r="P26" s="4"/>
      <c r="Q26" s="9">
        <v>0</v>
      </c>
      <c r="R26" s="19">
        <v>0</v>
      </c>
      <c r="W26" s="6">
        <v>21</v>
      </c>
      <c r="X26" s="23" t="s">
        <v>99</v>
      </c>
      <c r="Y26" s="101"/>
      <c r="Z26" s="26" t="s">
        <v>8</v>
      </c>
      <c r="AB26" s="9">
        <v>0</v>
      </c>
      <c r="AC26" s="19">
        <v>0</v>
      </c>
    </row>
    <row r="27" spans="1:29" ht="15" thickBot="1">
      <c r="A27" s="6">
        <v>22</v>
      </c>
      <c r="B27" s="10" t="s">
        <v>50</v>
      </c>
      <c r="C27" s="11"/>
      <c r="D27" s="12"/>
      <c r="F27" s="13"/>
      <c r="G27" s="14"/>
      <c r="L27" s="6">
        <v>22</v>
      </c>
      <c r="M27" s="10" t="s">
        <v>50</v>
      </c>
      <c r="N27" s="11"/>
      <c r="O27" s="12"/>
      <c r="P27" s="4"/>
      <c r="Q27" s="13"/>
      <c r="R27" s="14"/>
      <c r="W27" s="6">
        <v>22</v>
      </c>
      <c r="X27" s="10" t="s">
        <v>50</v>
      </c>
      <c r="Y27" s="11"/>
      <c r="Z27" s="12"/>
      <c r="AB27" s="13"/>
      <c r="AC27" s="14"/>
    </row>
    <row r="28" spans="1:29" ht="14.25">
      <c r="A28" s="6">
        <v>23</v>
      </c>
      <c r="B28" s="15" t="s">
        <v>16</v>
      </c>
      <c r="C28" s="98"/>
      <c r="D28" s="21" t="s">
        <v>23</v>
      </c>
      <c r="F28" s="18">
        <v>4</v>
      </c>
      <c r="G28" s="104"/>
      <c r="L28" s="6">
        <v>23</v>
      </c>
      <c r="M28" s="15" t="s">
        <v>16</v>
      </c>
      <c r="N28" s="98"/>
      <c r="O28" s="21" t="s">
        <v>23</v>
      </c>
      <c r="P28" s="4"/>
      <c r="Q28" s="18">
        <v>2</v>
      </c>
      <c r="R28" s="104"/>
      <c r="W28" s="6">
        <v>23</v>
      </c>
      <c r="X28" s="15" t="s">
        <v>16</v>
      </c>
      <c r="Y28" s="98"/>
      <c r="Z28" s="21" t="s">
        <v>23</v>
      </c>
      <c r="AB28" s="18">
        <v>1</v>
      </c>
      <c r="AC28" s="104"/>
    </row>
    <row r="29" spans="1:29" ht="14.25">
      <c r="A29" s="6">
        <v>24</v>
      </c>
      <c r="B29" s="15" t="s">
        <v>74</v>
      </c>
      <c r="C29" s="100"/>
      <c r="D29" s="19" t="s">
        <v>9</v>
      </c>
      <c r="F29" s="18">
        <v>0</v>
      </c>
      <c r="G29" s="19">
        <v>0</v>
      </c>
      <c r="L29" s="6">
        <v>24</v>
      </c>
      <c r="M29" s="15" t="s">
        <v>74</v>
      </c>
      <c r="N29" s="100"/>
      <c r="O29" s="19" t="s">
        <v>9</v>
      </c>
      <c r="P29" s="4"/>
      <c r="Q29" s="18">
        <v>0</v>
      </c>
      <c r="R29" s="19">
        <v>0</v>
      </c>
      <c r="W29" s="6">
        <v>24</v>
      </c>
      <c r="X29" s="15" t="s">
        <v>74</v>
      </c>
      <c r="Y29" s="100"/>
      <c r="Z29" s="19" t="s">
        <v>9</v>
      </c>
      <c r="AB29" s="18">
        <v>0</v>
      </c>
      <c r="AC29" s="19">
        <v>0</v>
      </c>
    </row>
    <row r="30" spans="1:29" ht="14.25">
      <c r="A30" s="6">
        <v>25</v>
      </c>
      <c r="B30" s="15" t="s">
        <v>12</v>
      </c>
      <c r="C30" s="100"/>
      <c r="D30" s="19" t="s">
        <v>13</v>
      </c>
      <c r="F30" s="18">
        <v>1</v>
      </c>
      <c r="G30" s="104"/>
      <c r="L30" s="6">
        <v>25</v>
      </c>
      <c r="M30" s="15" t="s">
        <v>12</v>
      </c>
      <c r="N30" s="100"/>
      <c r="O30" s="19" t="s">
        <v>13</v>
      </c>
      <c r="P30" s="4"/>
      <c r="Q30" s="18">
        <v>1</v>
      </c>
      <c r="R30" s="104"/>
      <c r="W30" s="6">
        <v>25</v>
      </c>
      <c r="X30" s="15" t="s">
        <v>12</v>
      </c>
      <c r="Y30" s="100"/>
      <c r="Z30" s="19" t="s">
        <v>13</v>
      </c>
      <c r="AB30" s="18">
        <v>1</v>
      </c>
      <c r="AC30" s="104"/>
    </row>
    <row r="31" spans="1:29" ht="14.25">
      <c r="A31" s="6">
        <v>26</v>
      </c>
      <c r="B31" s="15" t="s">
        <v>51</v>
      </c>
      <c r="C31" s="100"/>
      <c r="D31" s="21" t="s">
        <v>24</v>
      </c>
      <c r="F31" s="18">
        <v>0</v>
      </c>
      <c r="G31" s="19">
        <v>0</v>
      </c>
      <c r="L31" s="6">
        <v>26</v>
      </c>
      <c r="M31" s="15" t="s">
        <v>51</v>
      </c>
      <c r="N31" s="100"/>
      <c r="O31" s="21" t="s">
        <v>24</v>
      </c>
      <c r="P31" s="4"/>
      <c r="Q31" s="18">
        <v>0</v>
      </c>
      <c r="R31" s="19">
        <v>0</v>
      </c>
      <c r="W31" s="6">
        <v>26</v>
      </c>
      <c r="X31" s="15" t="s">
        <v>51</v>
      </c>
      <c r="Y31" s="100"/>
      <c r="Z31" s="21" t="s">
        <v>24</v>
      </c>
      <c r="AB31" s="18">
        <v>0</v>
      </c>
      <c r="AC31" s="19">
        <v>0</v>
      </c>
    </row>
    <row r="32" spans="1:29" ht="14.25">
      <c r="A32" s="6">
        <v>27</v>
      </c>
      <c r="B32" s="15" t="s">
        <v>75</v>
      </c>
      <c r="C32" s="100"/>
      <c r="D32" s="19" t="s">
        <v>9</v>
      </c>
      <c r="F32" s="18">
        <v>6</v>
      </c>
      <c r="G32" s="104"/>
      <c r="L32" s="6">
        <v>27</v>
      </c>
      <c r="M32" s="15" t="s">
        <v>75</v>
      </c>
      <c r="N32" s="100"/>
      <c r="O32" s="19" t="s">
        <v>9</v>
      </c>
      <c r="P32" s="4"/>
      <c r="Q32" s="18">
        <v>2</v>
      </c>
      <c r="R32" s="104"/>
      <c r="W32" s="6">
        <v>27</v>
      </c>
      <c r="X32" s="15" t="s">
        <v>75</v>
      </c>
      <c r="Y32" s="100"/>
      <c r="Z32" s="19" t="s">
        <v>9</v>
      </c>
      <c r="AB32" s="18">
        <v>1</v>
      </c>
      <c r="AC32" s="104"/>
    </row>
    <row r="33" spans="1:29" ht="14.25">
      <c r="A33" s="6">
        <v>28</v>
      </c>
      <c r="B33" s="15" t="s">
        <v>52</v>
      </c>
      <c r="C33" s="100"/>
      <c r="D33" s="19" t="s">
        <v>18</v>
      </c>
      <c r="F33" s="18">
        <v>1</v>
      </c>
      <c r="G33" s="104"/>
      <c r="L33" s="6">
        <v>28</v>
      </c>
      <c r="M33" s="15" t="s">
        <v>52</v>
      </c>
      <c r="N33" s="100"/>
      <c r="O33" s="19" t="s">
        <v>18</v>
      </c>
      <c r="P33" s="4"/>
      <c r="Q33" s="18">
        <v>1</v>
      </c>
      <c r="R33" s="104"/>
      <c r="W33" s="6">
        <v>28</v>
      </c>
      <c r="X33" s="15" t="s">
        <v>52</v>
      </c>
      <c r="Y33" s="100"/>
      <c r="Z33" s="19" t="s">
        <v>18</v>
      </c>
      <c r="AB33" s="18">
        <v>1</v>
      </c>
      <c r="AC33" s="104"/>
    </row>
    <row r="34" spans="1:29" ht="14.25">
      <c r="A34" s="6">
        <v>29</v>
      </c>
      <c r="B34" s="15" t="s">
        <v>80</v>
      </c>
      <c r="C34" s="100"/>
      <c r="D34" s="19" t="s">
        <v>36</v>
      </c>
      <c r="F34" s="18">
        <v>0</v>
      </c>
      <c r="G34" s="19">
        <v>0</v>
      </c>
      <c r="L34" s="6">
        <v>29</v>
      </c>
      <c r="M34" s="15" t="s">
        <v>80</v>
      </c>
      <c r="N34" s="100"/>
      <c r="O34" s="19" t="s">
        <v>36</v>
      </c>
      <c r="P34" s="4"/>
      <c r="Q34" s="18">
        <v>0</v>
      </c>
      <c r="R34" s="19">
        <v>0</v>
      </c>
      <c r="W34" s="6">
        <v>29</v>
      </c>
      <c r="X34" s="15" t="s">
        <v>80</v>
      </c>
      <c r="Y34" s="100"/>
      <c r="Z34" s="19" t="s">
        <v>36</v>
      </c>
      <c r="AB34" s="18">
        <v>0</v>
      </c>
      <c r="AC34" s="19">
        <v>0</v>
      </c>
    </row>
    <row r="35" spans="1:29" ht="14.25">
      <c r="A35" s="6">
        <v>30</v>
      </c>
      <c r="B35" s="15" t="s">
        <v>83</v>
      </c>
      <c r="C35" s="100"/>
      <c r="D35" s="19" t="s">
        <v>36</v>
      </c>
      <c r="F35" s="18">
        <v>0</v>
      </c>
      <c r="G35" s="19">
        <v>0</v>
      </c>
      <c r="L35" s="6">
        <v>30</v>
      </c>
      <c r="M35" s="15" t="s">
        <v>83</v>
      </c>
      <c r="N35" s="100"/>
      <c r="O35" s="19" t="s">
        <v>36</v>
      </c>
      <c r="P35" s="4"/>
      <c r="Q35" s="18">
        <v>0</v>
      </c>
      <c r="R35" s="19">
        <v>0</v>
      </c>
      <c r="W35" s="6">
        <v>30</v>
      </c>
      <c r="X35" s="15" t="s">
        <v>83</v>
      </c>
      <c r="Y35" s="100"/>
      <c r="Z35" s="19" t="s">
        <v>36</v>
      </c>
      <c r="AB35" s="18">
        <v>0</v>
      </c>
      <c r="AC35" s="19">
        <v>0</v>
      </c>
    </row>
    <row r="36" spans="1:29" ht="14.25">
      <c r="A36" s="6">
        <v>31</v>
      </c>
      <c r="B36" s="15" t="s">
        <v>81</v>
      </c>
      <c r="C36" s="100"/>
      <c r="D36" s="19" t="s">
        <v>82</v>
      </c>
      <c r="F36" s="18">
        <v>0</v>
      </c>
      <c r="G36" s="19">
        <v>0</v>
      </c>
      <c r="L36" s="6">
        <v>31</v>
      </c>
      <c r="M36" s="15" t="s">
        <v>81</v>
      </c>
      <c r="N36" s="100"/>
      <c r="O36" s="19" t="s">
        <v>82</v>
      </c>
      <c r="P36" s="4"/>
      <c r="Q36" s="18">
        <v>0</v>
      </c>
      <c r="R36" s="19">
        <v>0</v>
      </c>
      <c r="W36" s="6">
        <v>31</v>
      </c>
      <c r="X36" s="15" t="s">
        <v>81</v>
      </c>
      <c r="Y36" s="100"/>
      <c r="Z36" s="19" t="s">
        <v>82</v>
      </c>
      <c r="AB36" s="18">
        <v>0</v>
      </c>
      <c r="AC36" s="19">
        <v>0</v>
      </c>
    </row>
    <row r="37" spans="1:29" ht="14.25">
      <c r="A37" s="6">
        <v>32</v>
      </c>
      <c r="B37" s="15" t="s">
        <v>76</v>
      </c>
      <c r="C37" s="100"/>
      <c r="D37" s="19" t="s">
        <v>73</v>
      </c>
      <c r="F37" s="18">
        <v>0</v>
      </c>
      <c r="G37" s="19">
        <v>0</v>
      </c>
      <c r="L37" s="6">
        <v>32</v>
      </c>
      <c r="M37" s="15" t="s">
        <v>76</v>
      </c>
      <c r="N37" s="100"/>
      <c r="O37" s="19" t="s">
        <v>73</v>
      </c>
      <c r="P37" s="4"/>
      <c r="Q37" s="18">
        <v>0</v>
      </c>
      <c r="R37" s="19">
        <v>0</v>
      </c>
      <c r="W37" s="6">
        <v>32</v>
      </c>
      <c r="X37" s="15" t="s">
        <v>76</v>
      </c>
      <c r="Y37" s="100"/>
      <c r="Z37" s="19" t="s">
        <v>73</v>
      </c>
      <c r="AB37" s="18">
        <v>0</v>
      </c>
      <c r="AC37" s="19">
        <v>0</v>
      </c>
    </row>
    <row r="38" spans="1:29" ht="14.25">
      <c r="A38" s="6">
        <v>33</v>
      </c>
      <c r="B38" s="15" t="s">
        <v>58</v>
      </c>
      <c r="C38" s="100"/>
      <c r="D38" s="19" t="s">
        <v>13</v>
      </c>
      <c r="F38" s="18">
        <v>0</v>
      </c>
      <c r="G38" s="19">
        <v>0</v>
      </c>
      <c r="L38" s="6">
        <v>33</v>
      </c>
      <c r="M38" s="15" t="s">
        <v>58</v>
      </c>
      <c r="N38" s="100"/>
      <c r="O38" s="19" t="s">
        <v>13</v>
      </c>
      <c r="P38" s="4"/>
      <c r="Q38" s="18">
        <v>0</v>
      </c>
      <c r="R38" s="19">
        <v>0</v>
      </c>
      <c r="W38" s="6">
        <v>33</v>
      </c>
      <c r="X38" s="15" t="s">
        <v>58</v>
      </c>
      <c r="Y38" s="100"/>
      <c r="Z38" s="19" t="s">
        <v>13</v>
      </c>
      <c r="AB38" s="18">
        <v>0</v>
      </c>
      <c r="AC38" s="19">
        <v>0</v>
      </c>
    </row>
    <row r="39" spans="1:29" ht="14.25">
      <c r="A39" s="6">
        <v>34</v>
      </c>
      <c r="B39" s="15" t="s">
        <v>59</v>
      </c>
      <c r="C39" s="100"/>
      <c r="D39" s="21" t="s">
        <v>60</v>
      </c>
      <c r="F39" s="18">
        <v>0</v>
      </c>
      <c r="G39" s="19">
        <v>0</v>
      </c>
      <c r="L39" s="6">
        <v>34</v>
      </c>
      <c r="M39" s="15" t="s">
        <v>59</v>
      </c>
      <c r="N39" s="100"/>
      <c r="O39" s="21" t="s">
        <v>60</v>
      </c>
      <c r="P39" s="4"/>
      <c r="Q39" s="18">
        <v>0</v>
      </c>
      <c r="R39" s="19">
        <v>0</v>
      </c>
      <c r="W39" s="6">
        <v>34</v>
      </c>
      <c r="X39" s="15" t="s">
        <v>59</v>
      </c>
      <c r="Y39" s="100"/>
      <c r="Z39" s="21" t="s">
        <v>60</v>
      </c>
      <c r="AB39" s="18">
        <v>0</v>
      </c>
      <c r="AC39" s="19">
        <v>0</v>
      </c>
    </row>
    <row r="40" spans="1:29" ht="14.25">
      <c r="A40" s="6">
        <v>35</v>
      </c>
      <c r="B40" s="15" t="s">
        <v>86</v>
      </c>
      <c r="C40" s="100"/>
      <c r="D40" s="19" t="s">
        <v>78</v>
      </c>
      <c r="F40" s="18">
        <v>0</v>
      </c>
      <c r="G40" s="19">
        <v>0</v>
      </c>
      <c r="L40" s="6">
        <v>35</v>
      </c>
      <c r="M40" s="15" t="s">
        <v>86</v>
      </c>
      <c r="N40" s="100"/>
      <c r="O40" s="19" t="s">
        <v>78</v>
      </c>
      <c r="P40" s="4"/>
      <c r="Q40" s="18">
        <v>0</v>
      </c>
      <c r="R40" s="19">
        <v>0</v>
      </c>
      <c r="W40" s="6">
        <v>35</v>
      </c>
      <c r="X40" s="15" t="s">
        <v>86</v>
      </c>
      <c r="Y40" s="100"/>
      <c r="Z40" s="19" t="s">
        <v>78</v>
      </c>
      <c r="AB40" s="18">
        <v>0</v>
      </c>
      <c r="AC40" s="19">
        <v>0</v>
      </c>
    </row>
    <row r="41" spans="1:29" ht="28.5">
      <c r="A41" s="6">
        <v>36</v>
      </c>
      <c r="B41" s="54" t="s">
        <v>70</v>
      </c>
      <c r="C41" s="100"/>
      <c r="D41" s="19" t="s">
        <v>9</v>
      </c>
      <c r="F41" s="18">
        <v>0</v>
      </c>
      <c r="G41" s="19">
        <v>0</v>
      </c>
      <c r="L41" s="6">
        <v>36</v>
      </c>
      <c r="M41" s="54" t="s">
        <v>70</v>
      </c>
      <c r="N41" s="100"/>
      <c r="O41" s="19" t="s">
        <v>9</v>
      </c>
      <c r="P41" s="4"/>
      <c r="Q41" s="18">
        <v>0</v>
      </c>
      <c r="R41" s="19">
        <v>0</v>
      </c>
      <c r="W41" s="6">
        <v>36</v>
      </c>
      <c r="X41" s="54" t="s">
        <v>70</v>
      </c>
      <c r="Y41" s="100"/>
      <c r="Z41" s="19" t="s">
        <v>9</v>
      </c>
      <c r="AB41" s="18">
        <v>0</v>
      </c>
      <c r="AC41" s="19">
        <v>0</v>
      </c>
    </row>
    <row r="42" spans="1:29" ht="28.5">
      <c r="A42" s="6">
        <v>37</v>
      </c>
      <c r="B42" s="54" t="s">
        <v>71</v>
      </c>
      <c r="C42" s="100"/>
      <c r="D42" s="19" t="s">
        <v>9</v>
      </c>
      <c r="F42" s="18">
        <v>0</v>
      </c>
      <c r="G42" s="19">
        <v>0</v>
      </c>
      <c r="L42" s="6">
        <v>37</v>
      </c>
      <c r="M42" s="54" t="s">
        <v>71</v>
      </c>
      <c r="N42" s="100"/>
      <c r="O42" s="19" t="s">
        <v>9</v>
      </c>
      <c r="P42" s="4"/>
      <c r="Q42" s="18">
        <v>0</v>
      </c>
      <c r="R42" s="19">
        <v>0</v>
      </c>
      <c r="W42" s="6">
        <v>37</v>
      </c>
      <c r="X42" s="54" t="s">
        <v>71</v>
      </c>
      <c r="Y42" s="100"/>
      <c r="Z42" s="19" t="s">
        <v>9</v>
      </c>
      <c r="AB42" s="18">
        <v>0</v>
      </c>
      <c r="AC42" s="19">
        <v>0</v>
      </c>
    </row>
    <row r="43" spans="1:29" ht="28.5">
      <c r="A43" s="6">
        <v>38</v>
      </c>
      <c r="B43" s="54" t="s">
        <v>67</v>
      </c>
      <c r="C43" s="100"/>
      <c r="D43" s="21" t="s">
        <v>60</v>
      </c>
      <c r="F43" s="18">
        <v>0</v>
      </c>
      <c r="G43" s="19">
        <v>0</v>
      </c>
      <c r="L43" s="6">
        <v>38</v>
      </c>
      <c r="M43" s="54" t="s">
        <v>67</v>
      </c>
      <c r="N43" s="100"/>
      <c r="O43" s="21" t="s">
        <v>60</v>
      </c>
      <c r="P43" s="4"/>
      <c r="Q43" s="18">
        <v>0</v>
      </c>
      <c r="R43" s="19">
        <v>0</v>
      </c>
      <c r="W43" s="6">
        <v>38</v>
      </c>
      <c r="X43" s="54" t="s">
        <v>67</v>
      </c>
      <c r="Y43" s="100"/>
      <c r="Z43" s="21" t="s">
        <v>60</v>
      </c>
      <c r="AB43" s="18">
        <v>0</v>
      </c>
      <c r="AC43" s="19">
        <v>0</v>
      </c>
    </row>
    <row r="44" spans="1:29" ht="14.25">
      <c r="A44" s="6">
        <v>39</v>
      </c>
      <c r="B44" s="15" t="s">
        <v>61</v>
      </c>
      <c r="C44" s="100"/>
      <c r="D44" s="19" t="s">
        <v>60</v>
      </c>
      <c r="F44" s="18">
        <v>0</v>
      </c>
      <c r="G44" s="19">
        <v>0</v>
      </c>
      <c r="L44" s="6">
        <v>39</v>
      </c>
      <c r="M44" s="15" t="s">
        <v>61</v>
      </c>
      <c r="N44" s="100"/>
      <c r="O44" s="19" t="s">
        <v>60</v>
      </c>
      <c r="P44" s="4"/>
      <c r="Q44" s="18">
        <v>0</v>
      </c>
      <c r="R44" s="19">
        <v>0</v>
      </c>
      <c r="W44" s="6">
        <v>39</v>
      </c>
      <c r="X44" s="15" t="s">
        <v>61</v>
      </c>
      <c r="Y44" s="100"/>
      <c r="Z44" s="19" t="s">
        <v>60</v>
      </c>
      <c r="AB44" s="18">
        <v>0</v>
      </c>
      <c r="AC44" s="19">
        <v>0</v>
      </c>
    </row>
    <row r="45" spans="1:29" ht="14.25">
      <c r="A45" s="6">
        <v>40</v>
      </c>
      <c r="B45" s="15" t="s">
        <v>68</v>
      </c>
      <c r="C45" s="100"/>
      <c r="D45" s="19" t="s">
        <v>9</v>
      </c>
      <c r="F45" s="18">
        <v>0</v>
      </c>
      <c r="G45" s="19">
        <v>0</v>
      </c>
      <c r="L45" s="6">
        <v>40</v>
      </c>
      <c r="M45" s="15" t="s">
        <v>68</v>
      </c>
      <c r="N45" s="100"/>
      <c r="O45" s="19" t="s">
        <v>9</v>
      </c>
      <c r="P45" s="4"/>
      <c r="Q45" s="18">
        <v>0</v>
      </c>
      <c r="R45" s="19">
        <v>0</v>
      </c>
      <c r="W45" s="6">
        <v>40</v>
      </c>
      <c r="X45" s="15" t="s">
        <v>68</v>
      </c>
      <c r="Y45" s="100"/>
      <c r="Z45" s="19" t="s">
        <v>9</v>
      </c>
      <c r="AB45" s="18">
        <v>0</v>
      </c>
      <c r="AC45" s="19">
        <v>0</v>
      </c>
    </row>
    <row r="46" spans="1:29" ht="14.25">
      <c r="A46" s="6">
        <v>41</v>
      </c>
      <c r="B46" s="15" t="s">
        <v>69</v>
      </c>
      <c r="C46" s="100"/>
      <c r="D46" s="21" t="s">
        <v>9</v>
      </c>
      <c r="F46" s="18">
        <v>0</v>
      </c>
      <c r="G46" s="19">
        <v>0</v>
      </c>
      <c r="L46" s="6">
        <v>41</v>
      </c>
      <c r="M46" s="15" t="s">
        <v>69</v>
      </c>
      <c r="N46" s="100"/>
      <c r="O46" s="21" t="s">
        <v>9</v>
      </c>
      <c r="P46" s="4"/>
      <c r="Q46" s="18">
        <v>0</v>
      </c>
      <c r="R46" s="19">
        <v>0</v>
      </c>
      <c r="W46" s="6">
        <v>41</v>
      </c>
      <c r="X46" s="15" t="s">
        <v>69</v>
      </c>
      <c r="Y46" s="100"/>
      <c r="Z46" s="21" t="s">
        <v>9</v>
      </c>
      <c r="AB46" s="18">
        <v>0</v>
      </c>
      <c r="AC46" s="19">
        <v>0</v>
      </c>
    </row>
    <row r="47" spans="1:29" ht="14.25">
      <c r="A47" s="6">
        <v>42</v>
      </c>
      <c r="B47" s="15" t="s">
        <v>72</v>
      </c>
      <c r="C47" s="100"/>
      <c r="D47" s="21" t="s">
        <v>9</v>
      </c>
      <c r="F47" s="18">
        <v>0</v>
      </c>
      <c r="G47" s="19">
        <v>0</v>
      </c>
      <c r="L47" s="6">
        <v>42</v>
      </c>
      <c r="M47" s="15" t="s">
        <v>72</v>
      </c>
      <c r="N47" s="100"/>
      <c r="O47" s="21" t="s">
        <v>9</v>
      </c>
      <c r="P47" s="4"/>
      <c r="Q47" s="18">
        <v>0</v>
      </c>
      <c r="R47" s="19">
        <v>0</v>
      </c>
      <c r="W47" s="6">
        <v>42</v>
      </c>
      <c r="X47" s="15" t="s">
        <v>72</v>
      </c>
      <c r="Y47" s="100"/>
      <c r="Z47" s="21" t="s">
        <v>9</v>
      </c>
      <c r="AB47" s="18">
        <v>0</v>
      </c>
      <c r="AC47" s="19">
        <v>0</v>
      </c>
    </row>
    <row r="48" spans="1:29" ht="14.25">
      <c r="A48" s="6">
        <v>43</v>
      </c>
      <c r="B48" s="15" t="s">
        <v>79</v>
      </c>
      <c r="C48" s="100"/>
      <c r="D48" s="21" t="s">
        <v>60</v>
      </c>
      <c r="F48" s="18">
        <v>2</v>
      </c>
      <c r="G48" s="104"/>
      <c r="L48" s="6">
        <v>43</v>
      </c>
      <c r="M48" s="15" t="s">
        <v>79</v>
      </c>
      <c r="N48" s="100"/>
      <c r="O48" s="21" t="s">
        <v>60</v>
      </c>
      <c r="P48" s="4"/>
      <c r="Q48" s="18">
        <v>0</v>
      </c>
      <c r="R48" s="19">
        <v>0</v>
      </c>
      <c r="W48" s="6">
        <v>43</v>
      </c>
      <c r="X48" s="15" t="s">
        <v>79</v>
      </c>
      <c r="Y48" s="100"/>
      <c r="Z48" s="21" t="s">
        <v>60</v>
      </c>
      <c r="AB48" s="18">
        <v>2</v>
      </c>
      <c r="AC48" s="104"/>
    </row>
    <row r="49" spans="1:29" ht="14.25">
      <c r="A49" s="6">
        <v>44</v>
      </c>
      <c r="B49" s="15" t="s">
        <v>62</v>
      </c>
      <c r="C49" s="100"/>
      <c r="D49" s="19" t="s">
        <v>60</v>
      </c>
      <c r="F49" s="18">
        <v>0</v>
      </c>
      <c r="G49" s="19">
        <v>0</v>
      </c>
      <c r="L49" s="6">
        <v>44</v>
      </c>
      <c r="M49" s="15" t="s">
        <v>62</v>
      </c>
      <c r="N49" s="100"/>
      <c r="O49" s="19" t="s">
        <v>60</v>
      </c>
      <c r="P49" s="4"/>
      <c r="Q49" s="18">
        <v>0</v>
      </c>
      <c r="R49" s="19">
        <v>0</v>
      </c>
      <c r="W49" s="6">
        <v>44</v>
      </c>
      <c r="X49" s="15" t="s">
        <v>62</v>
      </c>
      <c r="Y49" s="100"/>
      <c r="Z49" s="19" t="s">
        <v>60</v>
      </c>
      <c r="AB49" s="18">
        <v>0</v>
      </c>
      <c r="AC49" s="19">
        <v>0</v>
      </c>
    </row>
    <row r="50" spans="1:29" ht="14.25">
      <c r="A50" s="6">
        <v>45</v>
      </c>
      <c r="B50" s="15" t="s">
        <v>63</v>
      </c>
      <c r="C50" s="100"/>
      <c r="D50" s="19" t="s">
        <v>60</v>
      </c>
      <c r="F50" s="18">
        <v>0</v>
      </c>
      <c r="G50" s="19">
        <v>0</v>
      </c>
      <c r="L50" s="6">
        <v>45</v>
      </c>
      <c r="M50" s="15" t="s">
        <v>63</v>
      </c>
      <c r="N50" s="100"/>
      <c r="O50" s="19" t="s">
        <v>60</v>
      </c>
      <c r="P50" s="4"/>
      <c r="Q50" s="18">
        <v>0</v>
      </c>
      <c r="R50" s="19">
        <v>0</v>
      </c>
      <c r="W50" s="6">
        <v>45</v>
      </c>
      <c r="X50" s="15" t="s">
        <v>63</v>
      </c>
      <c r="Y50" s="100"/>
      <c r="Z50" s="19" t="s">
        <v>60</v>
      </c>
      <c r="AB50" s="18">
        <v>0</v>
      </c>
      <c r="AC50" s="19">
        <v>0</v>
      </c>
    </row>
    <row r="51" spans="1:29" ht="14.25">
      <c r="A51" s="6">
        <v>46</v>
      </c>
      <c r="B51" s="34" t="s">
        <v>84</v>
      </c>
      <c r="C51" s="102"/>
      <c r="D51" s="37" t="s">
        <v>36</v>
      </c>
      <c r="F51" s="18">
        <v>0</v>
      </c>
      <c r="G51" s="37">
        <v>0</v>
      </c>
      <c r="L51" s="6">
        <v>46</v>
      </c>
      <c r="M51" s="34" t="s">
        <v>84</v>
      </c>
      <c r="N51" s="102"/>
      <c r="O51" s="37" t="s">
        <v>36</v>
      </c>
      <c r="P51" s="4"/>
      <c r="Q51" s="18">
        <v>0</v>
      </c>
      <c r="R51" s="37">
        <v>0</v>
      </c>
      <c r="W51" s="6">
        <v>46</v>
      </c>
      <c r="X51" s="34" t="s">
        <v>84</v>
      </c>
      <c r="Y51" s="102"/>
      <c r="Z51" s="37" t="s">
        <v>36</v>
      </c>
      <c r="AB51" s="18">
        <v>0</v>
      </c>
      <c r="AC51" s="37">
        <v>0</v>
      </c>
    </row>
    <row r="52" spans="1:29" ht="15" thickBot="1">
      <c r="A52" s="6">
        <v>47</v>
      </c>
      <c r="B52" s="23" t="s">
        <v>85</v>
      </c>
      <c r="C52" s="103"/>
      <c r="D52" s="26" t="s">
        <v>36</v>
      </c>
      <c r="F52" s="18">
        <v>0</v>
      </c>
      <c r="G52" s="26">
        <v>0</v>
      </c>
      <c r="L52" s="6">
        <v>47</v>
      </c>
      <c r="M52" s="23" t="s">
        <v>85</v>
      </c>
      <c r="N52" s="103"/>
      <c r="O52" s="26" t="s">
        <v>36</v>
      </c>
      <c r="P52" s="4"/>
      <c r="Q52" s="18">
        <v>0</v>
      </c>
      <c r="R52" s="26">
        <v>0</v>
      </c>
      <c r="W52" s="6">
        <v>47</v>
      </c>
      <c r="X52" s="23" t="s">
        <v>85</v>
      </c>
      <c r="Y52" s="103"/>
      <c r="Z52" s="26" t="s">
        <v>36</v>
      </c>
      <c r="AB52" s="18">
        <v>0</v>
      </c>
      <c r="AC52" s="26">
        <v>0</v>
      </c>
    </row>
    <row r="53" spans="1:29" ht="15" thickBot="1">
      <c r="A53" s="6"/>
      <c r="C53" s="76"/>
      <c r="F53" s="6"/>
      <c r="G53" s="113"/>
      <c r="L53" s="6"/>
      <c r="M53" s="4"/>
      <c r="N53" s="76"/>
      <c r="O53" s="4"/>
      <c r="P53" s="4"/>
      <c r="Q53" s="6"/>
      <c r="R53" s="113"/>
      <c r="W53" s="6"/>
      <c r="Y53" s="76"/>
      <c r="AB53" s="6"/>
      <c r="AC53" s="113"/>
    </row>
    <row r="54" spans="1:29" ht="15" thickBot="1">
      <c r="A54" s="6"/>
      <c r="C54" s="76"/>
      <c r="D54" s="28" t="s">
        <v>10</v>
      </c>
      <c r="F54" s="13" t="s">
        <v>100</v>
      </c>
      <c r="G54" s="109"/>
      <c r="L54" s="6"/>
      <c r="M54" s="4"/>
      <c r="N54" s="76"/>
      <c r="O54" s="28" t="s">
        <v>10</v>
      </c>
      <c r="P54" s="4"/>
      <c r="Q54" s="13" t="s">
        <v>100</v>
      </c>
      <c r="R54" s="109"/>
      <c r="W54" s="6"/>
      <c r="Y54" s="76"/>
      <c r="Z54" s="28" t="s">
        <v>10</v>
      </c>
      <c r="AB54" s="13" t="s">
        <v>100</v>
      </c>
      <c r="AC54" s="109"/>
    </row>
    <row r="55" spans="1:29" ht="14.25">
      <c r="A55" s="6"/>
      <c r="D55" s="83" t="s">
        <v>101</v>
      </c>
      <c r="F55" s="84">
        <v>0</v>
      </c>
      <c r="G55" s="29">
        <v>0</v>
      </c>
      <c r="L55" s="6"/>
      <c r="M55" s="4"/>
      <c r="N55" s="4"/>
      <c r="O55" s="83" t="s">
        <v>101</v>
      </c>
      <c r="P55" s="4"/>
      <c r="Q55" s="84">
        <v>0</v>
      </c>
      <c r="R55" s="29">
        <v>0</v>
      </c>
      <c r="W55" s="6"/>
      <c r="Z55" s="83" t="s">
        <v>101</v>
      </c>
      <c r="AB55" s="84">
        <v>0</v>
      </c>
      <c r="AC55" s="29">
        <v>0</v>
      </c>
    </row>
    <row r="56" spans="1:31" ht="15" thickBot="1">
      <c r="A56" s="6"/>
      <c r="D56" s="85" t="s">
        <v>102</v>
      </c>
      <c r="F56" s="23"/>
      <c r="G56" s="107"/>
      <c r="I56" s="86"/>
      <c r="L56" s="6"/>
      <c r="M56" s="4"/>
      <c r="N56" s="4"/>
      <c r="O56" s="85" t="s">
        <v>102</v>
      </c>
      <c r="P56" s="4"/>
      <c r="Q56" s="23"/>
      <c r="R56" s="107"/>
      <c r="T56" s="86"/>
      <c r="W56" s="6"/>
      <c r="Z56" s="85" t="s">
        <v>102</v>
      </c>
      <c r="AB56" s="23"/>
      <c r="AC56" s="107"/>
      <c r="AE56" s="86"/>
    </row>
    <row r="57" spans="1:23" ht="14.25">
      <c r="A57" s="6"/>
      <c r="L57" s="6"/>
      <c r="M57" s="4"/>
      <c r="N57" s="4"/>
      <c r="O57" s="4"/>
      <c r="P57" s="4"/>
      <c r="Q57" s="4"/>
      <c r="W57" s="6"/>
    </row>
    <row r="58" spans="1:2" ht="14.25">
      <c r="A58" s="6"/>
      <c r="B58" s="4" t="s">
        <v>103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0B5962-5395-4653-87BE-1622AB2DF78F}">
  <sheetPr>
    <tabColor rgb="FFFF0000"/>
    <pageSetUpPr fitToPage="1"/>
  </sheetPr>
  <dimension ref="A1:Q61"/>
  <sheetViews>
    <sheetView zoomScale="90" zoomScaleNormal="90" workbookViewId="0" topLeftCell="A22">
      <selection pane="topLeft" activeCell="L45" sqref="L45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4.7142857142857" style="4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50.8571428571429" bestFit="1" customWidth="1"/>
    <col min="13" max="13" width="11" bestFit="1" customWidth="1"/>
    <col min="14" max="14" width="15.5714285714286" bestFit="1" customWidth="1"/>
    <col min="15" max="15" width="19.4285714285714" customWidth="1"/>
    <col min="16" max="16" width="10.4285714285714" customWidth="1"/>
    <col min="17" max="17" width="48.5714285714286" bestFit="1" customWidth="1"/>
    <col min="18" max="16384" width="9.14285714285714" style="4"/>
  </cols>
  <sheetData>
    <row r="1" spans="1:11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</row>
    <row r="2" spans="1:11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</row>
    <row r="3" spans="1:11" ht="15.75" thickBot="1">
      <c r="A3" s="55"/>
      <c r="B3" s="42"/>
      <c r="E3" s="55"/>
      <c r="F3" s="55"/>
      <c r="G3" s="55"/>
      <c r="H3" s="55"/>
      <c r="I3" s="55"/>
      <c r="J3" s="55"/>
      <c r="K3" s="55"/>
    </row>
    <row r="4" spans="1:11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</row>
    <row r="5" spans="1:14" ht="15.75" thickBot="1">
      <c r="A5" s="5" t="s">
        <v>2</v>
      </c>
      <c r="C5" s="47">
        <v>35224713</v>
      </c>
      <c r="D5" s="47" t="s">
        <v>95</v>
      </c>
      <c r="F5" s="87" t="s">
        <v>1</v>
      </c>
      <c r="G5" s="87"/>
      <c r="I5" s="87" t="s">
        <v>25</v>
      </c>
      <c r="J5" s="87"/>
      <c r="L5" s="87" t="s">
        <v>44</v>
      </c>
      <c r="M5" s="87"/>
      <c r="N5" s="87"/>
    </row>
    <row r="6" spans="1:14" ht="15.75" thickBot="1">
      <c r="A6" s="78"/>
      <c r="C6" s="71"/>
      <c r="D6" s="59"/>
      <c r="F6" s="73"/>
      <c r="G6" s="73"/>
      <c r="I6" s="73"/>
      <c r="J6" s="73"/>
      <c r="L6" s="73"/>
      <c r="M6" s="73"/>
      <c r="N6" s="73"/>
    </row>
    <row r="7" spans="1:14" ht="15">
      <c r="A7" s="78"/>
      <c r="C7" s="93" t="s">
        <v>92</v>
      </c>
      <c r="D7" s="95" t="s">
        <v>91</v>
      </c>
      <c r="F7" s="73"/>
      <c r="G7" s="73"/>
      <c r="I7" s="73"/>
      <c r="J7" s="73"/>
      <c r="L7" s="73"/>
      <c r="M7" s="73"/>
      <c r="N7" s="73"/>
    </row>
    <row r="8" spans="1:4" ht="15" thickBot="1">
      <c r="A8" s="6">
        <v>1</v>
      </c>
      <c r="C8" s="94"/>
      <c r="D8" s="96"/>
    </row>
    <row r="9" spans="1:4" ht="15" thickBot="1">
      <c r="A9" s="6">
        <v>2</v>
      </c>
      <c r="D9" s="6"/>
    </row>
    <row r="10" spans="1:17" ht="30">
      <c r="A10" s="6">
        <v>3</v>
      </c>
      <c r="B10" s="1" t="s">
        <v>3</v>
      </c>
      <c r="C10" s="2" t="s">
        <v>4</v>
      </c>
      <c r="D10" s="3" t="s">
        <v>5</v>
      </c>
      <c r="F10" s="1"/>
      <c r="G10" s="3" t="s">
        <v>7</v>
      </c>
      <c r="I10" s="1" t="s">
        <v>6</v>
      </c>
      <c r="J10" s="3" t="s">
        <v>5</v>
      </c>
      <c r="L10" s="1" t="s">
        <v>3</v>
      </c>
      <c r="M10" s="2" t="s">
        <v>4</v>
      </c>
      <c r="N10" s="30" t="s">
        <v>5</v>
      </c>
      <c r="O10" s="31" t="s">
        <v>27</v>
      </c>
      <c r="P10" s="30" t="s">
        <v>28</v>
      </c>
      <c r="Q10" s="3" t="s">
        <v>29</v>
      </c>
    </row>
    <row r="11" spans="1:17" ht="15" thickBot="1">
      <c r="A11" s="6">
        <v>4</v>
      </c>
      <c r="B11" s="7"/>
      <c r="C11" s="56"/>
      <c r="D11" s="8"/>
      <c r="F11" s="9"/>
      <c r="G11" s="8"/>
      <c r="I11" s="9"/>
      <c r="J11" s="8"/>
      <c r="L11" s="7"/>
      <c r="M11" s="56"/>
      <c r="N11" s="56"/>
      <c r="O11" s="56"/>
      <c r="P11" s="56"/>
      <c r="Q11" s="8"/>
    </row>
    <row r="12" spans="1:17" ht="15" thickBot="1">
      <c r="A12" s="6">
        <v>5</v>
      </c>
      <c r="B12" s="10" t="s">
        <v>20</v>
      </c>
      <c r="C12" s="11"/>
      <c r="D12" s="12"/>
      <c r="F12" s="13" t="s">
        <v>6</v>
      </c>
      <c r="G12" s="14"/>
      <c r="I12" s="13"/>
      <c r="J12" s="14"/>
      <c r="L12" s="10" t="s">
        <v>30</v>
      </c>
      <c r="M12" s="11"/>
      <c r="N12" s="11"/>
      <c r="O12" s="11"/>
      <c r="P12" s="11"/>
      <c r="Q12" s="12"/>
    </row>
    <row r="13" spans="1:17" ht="14.25">
      <c r="A13" s="6">
        <v>6</v>
      </c>
      <c r="B13" s="15" t="s">
        <v>47</v>
      </c>
      <c r="C13" s="98"/>
      <c r="D13" s="17" t="s">
        <v>8</v>
      </c>
      <c r="F13" s="18"/>
      <c r="G13" s="19">
        <v>0</v>
      </c>
      <c r="I13" s="45">
        <v>0</v>
      </c>
      <c r="J13" s="19" t="s">
        <v>26</v>
      </c>
      <c r="L13" s="15" t="s">
        <v>16</v>
      </c>
      <c r="M13" s="98"/>
      <c r="N13" s="32" t="s">
        <v>23</v>
      </c>
      <c r="O13" s="32" t="s">
        <v>31</v>
      </c>
      <c r="P13" s="32" t="s">
        <v>32</v>
      </c>
      <c r="Q13" s="21" t="s">
        <v>33</v>
      </c>
    </row>
    <row r="14" spans="1:17" ht="14.25">
      <c r="A14" s="6">
        <v>7</v>
      </c>
      <c r="B14" s="15" t="s">
        <v>48</v>
      </c>
      <c r="C14" s="99"/>
      <c r="D14" s="17" t="s">
        <v>8</v>
      </c>
      <c r="F14" s="18"/>
      <c r="G14" s="19">
        <v>0</v>
      </c>
      <c r="I14" s="45">
        <v>0</v>
      </c>
      <c r="J14" s="19" t="s">
        <v>26</v>
      </c>
      <c r="L14" s="34" t="s">
        <v>54</v>
      </c>
      <c r="M14" s="102"/>
      <c r="N14" s="33" t="s">
        <v>9</v>
      </c>
      <c r="O14" s="36" t="s">
        <v>31</v>
      </c>
      <c r="P14" s="36" t="s">
        <v>32</v>
      </c>
      <c r="Q14" s="37" t="s">
        <v>33</v>
      </c>
    </row>
    <row r="15" spans="1:17" ht="14.25">
      <c r="A15" s="6">
        <v>8</v>
      </c>
      <c r="B15" s="15" t="s">
        <v>49</v>
      </c>
      <c r="C15" s="100"/>
      <c r="D15" s="17" t="s">
        <v>8</v>
      </c>
      <c r="F15" s="18">
        <v>160</v>
      </c>
      <c r="G15" s="104"/>
      <c r="I15" s="45">
        <v>0.030303030303030304</v>
      </c>
      <c r="J15" s="19" t="s">
        <v>26</v>
      </c>
      <c r="L15" s="15" t="s">
        <v>12</v>
      </c>
      <c r="M15" s="100"/>
      <c r="N15" s="33" t="s">
        <v>13</v>
      </c>
      <c r="O15" s="33" t="s">
        <v>31</v>
      </c>
      <c r="P15" s="33" t="s">
        <v>32</v>
      </c>
      <c r="Q15" s="19" t="s">
        <v>33</v>
      </c>
    </row>
    <row r="16" spans="1:17" ht="14.25">
      <c r="A16" s="6">
        <v>9</v>
      </c>
      <c r="B16" s="15" t="s">
        <v>53</v>
      </c>
      <c r="C16" s="100"/>
      <c r="D16" s="17" t="s">
        <v>8</v>
      </c>
      <c r="F16" s="18"/>
      <c r="G16" s="19">
        <v>0</v>
      </c>
      <c r="I16" s="45">
        <v>0</v>
      </c>
      <c r="J16" s="19" t="s">
        <v>26</v>
      </c>
      <c r="L16" s="15" t="s">
        <v>19</v>
      </c>
      <c r="M16" s="100"/>
      <c r="N16" s="33" t="s">
        <v>24</v>
      </c>
      <c r="O16" s="33" t="s">
        <v>31</v>
      </c>
      <c r="P16" s="33" t="s">
        <v>32</v>
      </c>
      <c r="Q16" s="21" t="s">
        <v>34</v>
      </c>
    </row>
    <row r="17" spans="1:17" ht="15" thickBot="1">
      <c r="A17" s="6">
        <v>10</v>
      </c>
      <c r="B17" s="62" t="s">
        <v>77</v>
      </c>
      <c r="C17" s="101"/>
      <c r="D17" s="63" t="s">
        <v>8</v>
      </c>
      <c r="F17" s="72">
        <v>160</v>
      </c>
      <c r="G17" s="104"/>
      <c r="I17" s="45">
        <v>0.030303030303030304</v>
      </c>
      <c r="J17" s="19" t="s">
        <v>26</v>
      </c>
      <c r="L17" s="15" t="s">
        <v>14</v>
      </c>
      <c r="M17" s="100"/>
      <c r="N17" s="33" t="s">
        <v>9</v>
      </c>
      <c r="O17" s="33" t="s">
        <v>31</v>
      </c>
      <c r="P17" s="33" t="s">
        <v>32</v>
      </c>
      <c r="Q17" s="19" t="s">
        <v>33</v>
      </c>
    </row>
    <row r="18" spans="1:17" ht="15" thickBot="1">
      <c r="A18" s="6">
        <v>11</v>
      </c>
      <c r="B18" s="10" t="s">
        <v>21</v>
      </c>
      <c r="C18" s="11"/>
      <c r="D18" s="12"/>
      <c r="F18" s="13" t="s">
        <v>6</v>
      </c>
      <c r="G18" s="14"/>
      <c r="I18" s="46"/>
      <c r="J18" s="14"/>
      <c r="L18" s="15" t="s">
        <v>15</v>
      </c>
      <c r="M18" s="100"/>
      <c r="N18" s="33" t="s">
        <v>9</v>
      </c>
      <c r="O18" s="33" t="s">
        <v>31</v>
      </c>
      <c r="P18" s="33" t="s">
        <v>32</v>
      </c>
      <c r="Q18" s="19" t="s">
        <v>34</v>
      </c>
    </row>
    <row r="19" spans="1:17" ht="15" thickBot="1">
      <c r="A19" s="6">
        <v>12</v>
      </c>
      <c r="B19" s="15" t="s">
        <v>47</v>
      </c>
      <c r="C19" s="98"/>
      <c r="D19" s="19" t="s">
        <v>8</v>
      </c>
      <c r="F19" s="18"/>
      <c r="G19" s="19">
        <v>0</v>
      </c>
      <c r="I19" s="45">
        <v>0</v>
      </c>
      <c r="J19" s="19" t="s">
        <v>26</v>
      </c>
      <c r="L19" s="23" t="s">
        <v>17</v>
      </c>
      <c r="M19" s="103"/>
      <c r="N19" s="38" t="s">
        <v>18</v>
      </c>
      <c r="O19" s="38" t="s">
        <v>31</v>
      </c>
      <c r="P19" s="38" t="s">
        <v>32</v>
      </c>
      <c r="Q19" s="25" t="s">
        <v>34</v>
      </c>
    </row>
    <row r="20" spans="1:17" ht="14.25">
      <c r="A20" s="6">
        <v>13</v>
      </c>
      <c r="B20" s="15" t="s">
        <v>48</v>
      </c>
      <c r="C20" s="99"/>
      <c r="D20" s="19" t="s">
        <v>8</v>
      </c>
      <c r="F20" s="18"/>
      <c r="G20" s="19">
        <v>0</v>
      </c>
      <c r="I20" s="45">
        <v>0</v>
      </c>
      <c r="J20" s="19" t="s">
        <v>26</v>
      </c>
      <c r="L20" s="39" t="s">
        <v>35</v>
      </c>
      <c r="M20" s="40"/>
      <c r="N20" s="40"/>
      <c r="O20" s="40"/>
      <c r="P20" s="40"/>
      <c r="Q20" s="41"/>
    </row>
    <row r="21" spans="1:17" ht="14.25">
      <c r="A21" s="6">
        <v>14</v>
      </c>
      <c r="B21" s="15" t="s">
        <v>49</v>
      </c>
      <c r="C21" s="100"/>
      <c r="D21" s="19" t="s">
        <v>8</v>
      </c>
      <c r="F21" s="18"/>
      <c r="G21" s="19">
        <v>0</v>
      </c>
      <c r="I21" s="45">
        <v>0</v>
      </c>
      <c r="J21" s="19" t="s">
        <v>26</v>
      </c>
      <c r="L21" s="15" t="s">
        <v>36</v>
      </c>
      <c r="M21" s="100"/>
      <c r="N21" s="20" t="s">
        <v>36</v>
      </c>
      <c r="O21" s="20" t="s">
        <v>31</v>
      </c>
      <c r="P21" s="20" t="s">
        <v>32</v>
      </c>
      <c r="Q21" s="19" t="s">
        <v>37</v>
      </c>
    </row>
    <row r="22" spans="1:17" ht="14.25">
      <c r="A22" s="6">
        <v>15</v>
      </c>
      <c r="B22" s="15" t="s">
        <v>53</v>
      </c>
      <c r="C22" s="100"/>
      <c r="D22" s="19" t="s">
        <v>8</v>
      </c>
      <c r="F22" s="18"/>
      <c r="G22" s="19">
        <v>0</v>
      </c>
      <c r="I22" s="45">
        <v>0</v>
      </c>
      <c r="J22" s="19" t="s">
        <v>26</v>
      </c>
      <c r="L22" s="15" t="s">
        <v>16</v>
      </c>
      <c r="M22" s="100"/>
      <c r="N22" s="20" t="s">
        <v>23</v>
      </c>
      <c r="O22" s="20" t="s">
        <v>31</v>
      </c>
      <c r="P22" s="20" t="s">
        <v>32</v>
      </c>
      <c r="Q22" s="19" t="s">
        <v>38</v>
      </c>
    </row>
    <row r="23" spans="1:17" ht="15" thickBot="1">
      <c r="A23" s="6">
        <v>16</v>
      </c>
      <c r="B23" s="7" t="s">
        <v>77</v>
      </c>
      <c r="C23" s="101"/>
      <c r="D23" s="8" t="s">
        <v>8</v>
      </c>
      <c r="F23" s="9"/>
      <c r="G23" s="19">
        <v>0</v>
      </c>
      <c r="I23" s="45">
        <v>0</v>
      </c>
      <c r="J23" s="19" t="s">
        <v>26</v>
      </c>
      <c r="L23" s="15" t="s">
        <v>39</v>
      </c>
      <c r="M23" s="100"/>
      <c r="N23" s="20" t="s">
        <v>39</v>
      </c>
      <c r="O23" s="20" t="s">
        <v>31</v>
      </c>
      <c r="P23" s="20" t="s">
        <v>32</v>
      </c>
      <c r="Q23" s="19" t="s">
        <v>37</v>
      </c>
    </row>
    <row r="24" spans="1:17" ht="15" thickBot="1">
      <c r="A24" s="6">
        <v>17</v>
      </c>
      <c r="B24" s="10" t="s">
        <v>22</v>
      </c>
      <c r="C24" s="11"/>
      <c r="D24" s="12"/>
      <c r="F24" s="13" t="s">
        <v>6</v>
      </c>
      <c r="G24" s="14"/>
      <c r="I24" s="46"/>
      <c r="J24" s="14"/>
      <c r="L24" s="15" t="s">
        <v>12</v>
      </c>
      <c r="M24" s="100"/>
      <c r="N24" s="20" t="s">
        <v>13</v>
      </c>
      <c r="O24" s="20" t="s">
        <v>31</v>
      </c>
      <c r="P24" s="20" t="s">
        <v>32</v>
      </c>
      <c r="Q24" s="19" t="s">
        <v>40</v>
      </c>
    </row>
    <row r="25" spans="1:17" ht="14.25">
      <c r="A25" s="6">
        <v>18</v>
      </c>
      <c r="B25" s="15" t="s">
        <v>57</v>
      </c>
      <c r="C25" s="98"/>
      <c r="D25" s="21" t="s">
        <v>8</v>
      </c>
      <c r="F25" s="22"/>
      <c r="G25" s="19">
        <v>0</v>
      </c>
      <c r="I25" s="50">
        <v>0</v>
      </c>
      <c r="J25" s="29" t="s">
        <v>26</v>
      </c>
      <c r="L25" s="15" t="s">
        <v>41</v>
      </c>
      <c r="M25" s="100"/>
      <c r="N25" s="20" t="s">
        <v>9</v>
      </c>
      <c r="O25" s="20" t="s">
        <v>31</v>
      </c>
      <c r="P25" s="20" t="s">
        <v>32</v>
      </c>
      <c r="Q25" s="19" t="s">
        <v>40</v>
      </c>
    </row>
    <row r="26" spans="1:17" ht="14.25">
      <c r="A26" s="6">
        <v>19</v>
      </c>
      <c r="B26" s="15" t="s">
        <v>55</v>
      </c>
      <c r="C26" s="99"/>
      <c r="D26" s="21" t="s">
        <v>8</v>
      </c>
      <c r="F26" s="22"/>
      <c r="G26" s="19">
        <v>0</v>
      </c>
      <c r="I26" s="51">
        <v>0</v>
      </c>
      <c r="J26" s="52" t="s">
        <v>26</v>
      </c>
      <c r="L26" s="15" t="s">
        <v>17</v>
      </c>
      <c r="M26" s="100"/>
      <c r="N26" s="20" t="s">
        <v>18</v>
      </c>
      <c r="O26" s="20" t="s">
        <v>31</v>
      </c>
      <c r="P26" s="20" t="s">
        <v>32</v>
      </c>
      <c r="Q26" s="19" t="s">
        <v>40</v>
      </c>
    </row>
    <row r="27" spans="1:17" ht="15" thickBot="1">
      <c r="A27" s="6">
        <v>20</v>
      </c>
      <c r="B27" s="15" t="s">
        <v>56</v>
      </c>
      <c r="C27" s="99"/>
      <c r="D27" s="21" t="s">
        <v>8</v>
      </c>
      <c r="F27" s="22">
        <v>9690</v>
      </c>
      <c r="G27" s="104"/>
      <c r="I27" s="48">
        <v>1.8352272727272727</v>
      </c>
      <c r="J27" s="49" t="s">
        <v>26</v>
      </c>
      <c r="L27" s="34"/>
      <c r="M27" s="35"/>
      <c r="N27" s="36"/>
      <c r="O27" s="36"/>
      <c r="P27" s="36"/>
      <c r="Q27" s="37"/>
    </row>
    <row r="28" spans="1:17" ht="15" thickBot="1">
      <c r="A28" s="6">
        <v>21</v>
      </c>
      <c r="B28" s="10" t="s">
        <v>87</v>
      </c>
      <c r="C28" s="11"/>
      <c r="D28" s="12"/>
      <c r="F28" s="13" t="s">
        <v>88</v>
      </c>
      <c r="G28" s="14"/>
      <c r="I28" s="77"/>
      <c r="J28" s="59"/>
      <c r="L28" s="34" t="s">
        <v>42</v>
      </c>
      <c r="M28" s="35">
        <v>0</v>
      </c>
      <c r="N28" s="36" t="s">
        <v>8</v>
      </c>
      <c r="O28" s="36" t="s">
        <v>32</v>
      </c>
      <c r="P28" s="36" t="s">
        <v>31</v>
      </c>
      <c r="Q28" s="37" t="s">
        <v>43</v>
      </c>
    </row>
    <row r="29" spans="1:17" ht="15" thickBot="1">
      <c r="A29" s="6">
        <v>22</v>
      </c>
      <c r="B29" s="7" t="s">
        <v>87</v>
      </c>
      <c r="C29" s="120"/>
      <c r="D29" s="91"/>
      <c r="F29" s="61"/>
      <c r="G29" s="65" t="s">
        <v>105</v>
      </c>
      <c r="L29" s="34" t="s">
        <v>65</v>
      </c>
      <c r="M29" s="102"/>
      <c r="N29" s="36" t="s">
        <v>60</v>
      </c>
      <c r="O29" s="36" t="s">
        <v>31</v>
      </c>
      <c r="P29" s="36" t="s">
        <v>32</v>
      </c>
      <c r="Q29" s="19" t="s">
        <v>40</v>
      </c>
    </row>
    <row r="30" spans="1:17" ht="15" thickBot="1">
      <c r="A30" s="6">
        <v>23</v>
      </c>
      <c r="B30" s="10" t="s">
        <v>50</v>
      </c>
      <c r="C30" s="11"/>
      <c r="D30" s="12"/>
      <c r="F30" s="13" t="s">
        <v>6</v>
      </c>
      <c r="G30" s="14"/>
      <c r="L30" s="34" t="s">
        <v>66</v>
      </c>
      <c r="M30" s="102"/>
      <c r="N30" s="36" t="s">
        <v>60</v>
      </c>
      <c r="O30" s="36" t="s">
        <v>31</v>
      </c>
      <c r="P30" s="36" t="s">
        <v>32</v>
      </c>
      <c r="Q30" s="19" t="s">
        <v>40</v>
      </c>
    </row>
    <row r="31" spans="1:17" ht="15" thickBot="1">
      <c r="A31" s="6">
        <v>24</v>
      </c>
      <c r="B31" s="15" t="s">
        <v>16</v>
      </c>
      <c r="C31" s="98"/>
      <c r="D31" s="21" t="s">
        <v>23</v>
      </c>
      <c r="F31" s="18">
        <v>1</v>
      </c>
      <c r="G31" s="104"/>
      <c r="L31" s="23" t="s">
        <v>64</v>
      </c>
      <c r="M31" s="103"/>
      <c r="N31" s="38" t="s">
        <v>60</v>
      </c>
      <c r="O31" s="38" t="s">
        <v>31</v>
      </c>
      <c r="P31" s="38" t="s">
        <v>32</v>
      </c>
      <c r="Q31" s="26" t="s">
        <v>40</v>
      </c>
    </row>
    <row r="32" spans="1:7" ht="14.25">
      <c r="A32" s="6">
        <v>25</v>
      </c>
      <c r="B32" s="15" t="s">
        <v>74</v>
      </c>
      <c r="C32" s="100"/>
      <c r="D32" s="19" t="s">
        <v>9</v>
      </c>
      <c r="F32" s="18"/>
      <c r="G32" s="19">
        <v>0</v>
      </c>
    </row>
    <row r="33" spans="1:7" ht="14.25">
      <c r="A33" s="6">
        <v>26</v>
      </c>
      <c r="B33" s="15" t="s">
        <v>12</v>
      </c>
      <c r="C33" s="100"/>
      <c r="D33" s="19" t="s">
        <v>13</v>
      </c>
      <c r="F33" s="18">
        <v>1</v>
      </c>
      <c r="G33" s="104"/>
    </row>
    <row r="34" spans="1:7" ht="14.25">
      <c r="A34" s="6">
        <v>27</v>
      </c>
      <c r="B34" s="15" t="s">
        <v>51</v>
      </c>
      <c r="C34" s="100"/>
      <c r="D34" s="21" t="s">
        <v>24</v>
      </c>
      <c r="F34" s="18"/>
      <c r="G34" s="19">
        <v>0</v>
      </c>
    </row>
    <row r="35" spans="1:7" ht="14.25">
      <c r="A35" s="6">
        <v>28</v>
      </c>
      <c r="B35" s="15" t="s">
        <v>75</v>
      </c>
      <c r="C35" s="100"/>
      <c r="D35" s="19" t="s">
        <v>9</v>
      </c>
      <c r="F35" s="18">
        <v>1</v>
      </c>
      <c r="G35" s="104"/>
    </row>
    <row r="36" spans="1:7" ht="14.25">
      <c r="A36" s="6">
        <v>29</v>
      </c>
      <c r="B36" s="15" t="s">
        <v>52</v>
      </c>
      <c r="C36" s="100"/>
      <c r="D36" s="19" t="s">
        <v>18</v>
      </c>
      <c r="F36" s="18"/>
      <c r="G36" s="19">
        <v>0</v>
      </c>
    </row>
    <row r="37" spans="1:7" ht="14.25">
      <c r="A37" s="6">
        <v>30</v>
      </c>
      <c r="B37" s="15" t="s">
        <v>80</v>
      </c>
      <c r="C37" s="100"/>
      <c r="D37" s="19" t="s">
        <v>36</v>
      </c>
      <c r="F37" s="18"/>
      <c r="G37" s="19">
        <v>0</v>
      </c>
    </row>
    <row r="38" spans="1:7" ht="14.25">
      <c r="A38" s="6">
        <v>31</v>
      </c>
      <c r="B38" s="15" t="s">
        <v>83</v>
      </c>
      <c r="C38" s="100"/>
      <c r="D38" s="19" t="s">
        <v>36</v>
      </c>
      <c r="F38" s="18"/>
      <c r="G38" s="19">
        <v>0</v>
      </c>
    </row>
    <row r="39" spans="1:7" ht="14.25">
      <c r="A39" s="6">
        <v>32</v>
      </c>
      <c r="B39" s="15" t="s">
        <v>81</v>
      </c>
      <c r="C39" s="100"/>
      <c r="D39" s="19" t="s">
        <v>82</v>
      </c>
      <c r="F39" s="18"/>
      <c r="G39" s="19">
        <v>0</v>
      </c>
    </row>
    <row r="40" spans="1:7" ht="14.25">
      <c r="A40" s="6">
        <v>33</v>
      </c>
      <c r="B40" s="15" t="s">
        <v>76</v>
      </c>
      <c r="C40" s="100"/>
      <c r="D40" s="19" t="s">
        <v>73</v>
      </c>
      <c r="F40" s="18"/>
      <c r="G40" s="19">
        <v>0</v>
      </c>
    </row>
    <row r="41" spans="1:7" ht="14.25">
      <c r="A41" s="6">
        <v>34</v>
      </c>
      <c r="B41" s="15" t="s">
        <v>58</v>
      </c>
      <c r="C41" s="100"/>
      <c r="D41" s="19" t="s">
        <v>13</v>
      </c>
      <c r="F41" s="18"/>
      <c r="G41" s="19">
        <v>0</v>
      </c>
    </row>
    <row r="42" spans="1:7" ht="14.25">
      <c r="A42" s="6">
        <v>35</v>
      </c>
      <c r="B42" s="15" t="s">
        <v>59</v>
      </c>
      <c r="C42" s="100"/>
      <c r="D42" s="21" t="s">
        <v>60</v>
      </c>
      <c r="F42" s="18"/>
      <c r="G42" s="19">
        <v>0</v>
      </c>
    </row>
    <row r="43" spans="1:7" ht="14.25">
      <c r="A43" s="6">
        <v>36</v>
      </c>
      <c r="B43" s="15" t="s">
        <v>86</v>
      </c>
      <c r="C43" s="100"/>
      <c r="D43" s="19" t="s">
        <v>78</v>
      </c>
      <c r="F43" s="18"/>
      <c r="G43" s="19">
        <v>0</v>
      </c>
    </row>
    <row r="44" spans="1:7" ht="28.5">
      <c r="A44" s="6">
        <v>37</v>
      </c>
      <c r="B44" s="54" t="s">
        <v>70</v>
      </c>
      <c r="C44" s="100"/>
      <c r="D44" s="19" t="s">
        <v>9</v>
      </c>
      <c r="F44" s="18"/>
      <c r="G44" s="19">
        <v>0</v>
      </c>
    </row>
    <row r="45" spans="1:7" ht="28.5">
      <c r="A45" s="6">
        <v>38</v>
      </c>
      <c r="B45" s="54" t="s">
        <v>71</v>
      </c>
      <c r="C45" s="100"/>
      <c r="D45" s="19" t="s">
        <v>9</v>
      </c>
      <c r="F45" s="18"/>
      <c r="G45" s="19">
        <v>0</v>
      </c>
    </row>
    <row r="46" spans="1:7" ht="28.5">
      <c r="A46" s="6">
        <v>39</v>
      </c>
      <c r="B46" s="54" t="s">
        <v>67</v>
      </c>
      <c r="C46" s="100"/>
      <c r="D46" s="21" t="s">
        <v>60</v>
      </c>
      <c r="F46" s="18"/>
      <c r="G46" s="19">
        <v>0</v>
      </c>
    </row>
    <row r="47" spans="1:7" ht="14.25">
      <c r="A47" s="6">
        <v>40</v>
      </c>
      <c r="B47" s="15" t="s">
        <v>61</v>
      </c>
      <c r="C47" s="100"/>
      <c r="D47" s="19" t="s">
        <v>60</v>
      </c>
      <c r="F47" s="18"/>
      <c r="G47" s="19">
        <v>0</v>
      </c>
    </row>
    <row r="48" spans="1:7" ht="14.25">
      <c r="A48" s="6">
        <v>41</v>
      </c>
      <c r="B48" s="15" t="s">
        <v>68</v>
      </c>
      <c r="C48" s="100"/>
      <c r="D48" s="19" t="s">
        <v>9</v>
      </c>
      <c r="F48" s="18"/>
      <c r="G48" s="19">
        <v>0</v>
      </c>
    </row>
    <row r="49" spans="1:7" ht="14.25">
      <c r="A49" s="6">
        <v>42</v>
      </c>
      <c r="B49" s="15" t="s">
        <v>69</v>
      </c>
      <c r="C49" s="100"/>
      <c r="D49" s="21" t="s">
        <v>9</v>
      </c>
      <c r="F49" s="18"/>
      <c r="G49" s="19">
        <v>0</v>
      </c>
    </row>
    <row r="50" spans="1:7" ht="14.25">
      <c r="A50" s="6">
        <v>43</v>
      </c>
      <c r="B50" s="15" t="s">
        <v>72</v>
      </c>
      <c r="C50" s="100"/>
      <c r="D50" s="21" t="s">
        <v>9</v>
      </c>
      <c r="F50" s="18"/>
      <c r="G50" s="19">
        <v>0</v>
      </c>
    </row>
    <row r="51" spans="1:7" ht="14.25">
      <c r="A51" s="6">
        <v>44</v>
      </c>
      <c r="B51" s="15" t="s">
        <v>79</v>
      </c>
      <c r="C51" s="100"/>
      <c r="D51" s="21" t="s">
        <v>60</v>
      </c>
      <c r="F51" s="18"/>
      <c r="G51" s="19">
        <v>0</v>
      </c>
    </row>
    <row r="52" spans="1:7" ht="14.25">
      <c r="A52" s="6">
        <v>45</v>
      </c>
      <c r="B52" s="15" t="s">
        <v>62</v>
      </c>
      <c r="C52" s="100"/>
      <c r="D52" s="19" t="s">
        <v>60</v>
      </c>
      <c r="F52" s="18"/>
      <c r="G52" s="19">
        <v>0</v>
      </c>
    </row>
    <row r="53" spans="1:7" ht="14.25">
      <c r="A53" s="6">
        <v>46</v>
      </c>
      <c r="B53" s="15" t="s">
        <v>63</v>
      </c>
      <c r="C53" s="100"/>
      <c r="D53" s="19" t="s">
        <v>60</v>
      </c>
      <c r="F53" s="18"/>
      <c r="G53" s="19">
        <v>0</v>
      </c>
    </row>
    <row r="54" spans="1:7" ht="14.25">
      <c r="A54" s="6">
        <v>47</v>
      </c>
      <c r="B54" s="34" t="s">
        <v>84</v>
      </c>
      <c r="C54" s="102"/>
      <c r="D54" s="37" t="s">
        <v>36</v>
      </c>
      <c r="F54" s="57"/>
      <c r="G54" s="37">
        <v>0</v>
      </c>
    </row>
    <row r="55" spans="1:7" ht="15" thickBot="1">
      <c r="A55" s="6">
        <v>48</v>
      </c>
      <c r="B55" s="23" t="s">
        <v>85</v>
      </c>
      <c r="C55" s="103"/>
      <c r="D55" s="26" t="s">
        <v>36</v>
      </c>
      <c r="F55" s="69"/>
      <c r="G55" s="26">
        <v>0</v>
      </c>
    </row>
    <row r="56" spans="1:7" ht="14.25">
      <c r="A56" s="6"/>
      <c r="C56" s="97"/>
      <c r="D56" s="97"/>
      <c r="F56" s="6"/>
      <c r="G56" s="27" t="s">
        <v>106</v>
      </c>
    </row>
    <row r="57" spans="1:7" ht="14.25">
      <c r="A57" s="6"/>
      <c r="C57" s="97"/>
      <c r="D57" s="97"/>
      <c r="F57" s="6"/>
      <c r="G57" s="27" t="s">
        <v>106</v>
      </c>
    </row>
    <row r="58" spans="1:7" ht="15" thickBot="1">
      <c r="A58" s="6"/>
      <c r="C58" s="53"/>
      <c r="F58" s="6"/>
      <c r="G58" s="27"/>
    </row>
    <row r="59" spans="1:7" ht="15" thickBot="1">
      <c r="A59" s="6"/>
      <c r="C59" s="53"/>
      <c r="D59" s="28" t="s">
        <v>10</v>
      </c>
      <c r="F59" s="13"/>
      <c r="G59" s="109"/>
    </row>
    <row r="60" spans="1:1" ht="14.25">
      <c r="A60" s="6"/>
    </row>
    <row r="61" spans="1:1" ht="14.25">
      <c r="A61" s="6"/>
    </row>
  </sheetData>
  <dataValidations count="1">
    <dataValidation type="list" allowBlank="1" showInputMessage="1" showErrorMessage="1" sqref="D7:D8">
      <formula1>#REF!</formula1>
    </dataValidation>
  </dataValidations>
  <printOptions horizontalCentered="1"/>
  <pageMargins left="0.75" right="0.95" top="1.08" bottom="1" header="0.5" footer="0.5"/>
  <pageSetup orientation="portrait" scale="72" r:id="rId1"/>
  <headerFooter alignWithMargins="0">
    <oddFooter>&amp;C&amp;"arial,Bold"Internal</oddFooter>
    <evenFooter>&amp;C&amp;"arial,Bold"Internal</evenFooter>
    <firstFooter>&amp;C&amp;"arial,Bold"Internal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F64362-0F67-452D-A689-7F6FB773C64B}">
  <sheetPr codeName="Sheet2"/>
  <dimension ref="A13:A15"/>
  <sheetViews>
    <sheetView workbookViewId="0" topLeftCell="A1">
      <selection pane="topLeft" activeCell="A16" sqref="A16"/>
    </sheetView>
  </sheetViews>
  <sheetFormatPr defaultRowHeight="12.75"/>
  <cols>
    <col min="1" max="1" width="13.1428571428571" customWidth="1"/>
  </cols>
  <sheetData>
    <row r="13" spans="1:1" ht="12.75">
      <c r="A13" t="s">
        <v>89</v>
      </c>
    </row>
    <row r="14" spans="1:1" ht="12.75">
      <c r="A14" t="s">
        <v>90</v>
      </c>
    </row>
    <row r="15" spans="1:1" ht="12.75">
      <c r="A15" t="s">
        <v>91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361A8C0-CE16-4387-9521-AC668A197EA6}">
  <sheetPr codeName="Sheet1">
    <tabColor rgb="FF00B050"/>
    <pageSetUpPr fitToPage="1"/>
  </sheetPr>
  <dimension ref="A1:Q61"/>
  <sheetViews>
    <sheetView zoomScale="90" zoomScaleNormal="90" workbookViewId="0" topLeftCell="A10">
      <selection pane="topLeft" activeCell="C27" sqref="C27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4.7142857142857" style="4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50.8571428571429" bestFit="1" customWidth="1"/>
    <col min="13" max="13" width="11" bestFit="1" customWidth="1"/>
    <col min="14" max="14" width="15.5714285714286" bestFit="1" customWidth="1"/>
    <col min="15" max="15" width="19.4285714285714" customWidth="1"/>
    <col min="16" max="16" width="10.4285714285714" customWidth="1"/>
    <col min="17" max="17" width="48.5714285714286" bestFit="1" customWidth="1"/>
    <col min="18" max="16384" width="9.14285714285714" style="4"/>
  </cols>
  <sheetData>
    <row r="1" spans="1:11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</row>
    <row r="2" spans="1:11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</row>
    <row r="3" spans="1:11" ht="15.75" thickBot="1">
      <c r="A3" s="55"/>
      <c r="B3" s="42"/>
      <c r="E3" s="55"/>
      <c r="F3" s="55"/>
      <c r="G3" s="55"/>
      <c r="H3" s="55"/>
      <c r="I3" s="55"/>
      <c r="J3" s="55"/>
      <c r="K3" s="55"/>
    </row>
    <row r="4" spans="1:11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</row>
    <row r="5" spans="1:14" ht="15.75" thickBot="1">
      <c r="A5" s="5" t="s">
        <v>2</v>
      </c>
      <c r="C5" s="47">
        <v>35217268</v>
      </c>
      <c r="D5" s="43" t="s">
        <v>93</v>
      </c>
      <c r="F5" s="87" t="s">
        <v>1</v>
      </c>
      <c r="G5" s="87"/>
      <c r="I5" s="87" t="s">
        <v>25</v>
      </c>
      <c r="J5" s="87"/>
      <c r="L5" s="87" t="s">
        <v>44</v>
      </c>
      <c r="M5" s="87"/>
      <c r="N5" s="87"/>
    </row>
    <row r="6" spans="1:14" ht="15.75" thickBot="1">
      <c r="A6" s="70"/>
      <c r="C6" s="71"/>
      <c r="D6" s="59"/>
      <c r="F6" s="58"/>
      <c r="G6" s="58"/>
      <c r="I6" s="58"/>
      <c r="J6" s="58"/>
      <c r="L6" s="58"/>
      <c r="M6" s="58"/>
      <c r="N6" s="58"/>
    </row>
    <row r="7" spans="1:14" ht="15">
      <c r="A7" s="70"/>
      <c r="C7" s="93" t="s">
        <v>92</v>
      </c>
      <c r="D7" s="95" t="s">
        <v>90</v>
      </c>
      <c r="F7" s="58"/>
      <c r="G7" s="58"/>
      <c r="I7" s="58"/>
      <c r="J7" s="58"/>
      <c r="L7" s="58"/>
      <c r="M7" s="58"/>
      <c r="N7" s="58"/>
    </row>
    <row r="8" spans="1:4" ht="15" thickBot="1">
      <c r="A8" s="6">
        <v>1</v>
      </c>
      <c r="C8" s="94"/>
      <c r="D8" s="96"/>
    </row>
    <row r="9" spans="1:4" ht="15" thickBot="1">
      <c r="A9" s="6">
        <v>2</v>
      </c>
      <c r="D9" s="6"/>
    </row>
    <row r="10" spans="1:17" ht="30">
      <c r="A10" s="6">
        <v>3</v>
      </c>
      <c r="B10" s="1" t="s">
        <v>3</v>
      </c>
      <c r="C10" s="2" t="s">
        <v>4</v>
      </c>
      <c r="D10" s="3" t="s">
        <v>5</v>
      </c>
      <c r="F10" s="1"/>
      <c r="G10" s="3" t="s">
        <v>7</v>
      </c>
      <c r="I10" s="1" t="s">
        <v>6</v>
      </c>
      <c r="J10" s="3" t="s">
        <v>5</v>
      </c>
      <c r="L10" s="1" t="s">
        <v>3</v>
      </c>
      <c r="M10" s="2" t="s">
        <v>4</v>
      </c>
      <c r="N10" s="30" t="s">
        <v>5</v>
      </c>
      <c r="O10" s="31" t="s">
        <v>27</v>
      </c>
      <c r="P10" s="30" t="s">
        <v>28</v>
      </c>
      <c r="Q10" s="3" t="s">
        <v>29</v>
      </c>
    </row>
    <row r="11" spans="1:17" ht="15" thickBot="1">
      <c r="A11" s="6">
        <v>4</v>
      </c>
      <c r="B11" s="7"/>
      <c r="C11" s="56"/>
      <c r="D11" s="8"/>
      <c r="F11" s="9"/>
      <c r="G11" s="8"/>
      <c r="I11" s="9"/>
      <c r="J11" s="8"/>
      <c r="L11" s="7"/>
      <c r="M11" s="56"/>
      <c r="N11" s="56"/>
      <c r="O11" s="56"/>
      <c r="P11" s="56"/>
      <c r="Q11" s="8"/>
    </row>
    <row r="12" spans="1:17" ht="15" thickBot="1">
      <c r="A12" s="6">
        <v>5</v>
      </c>
      <c r="B12" s="10" t="s">
        <v>20</v>
      </c>
      <c r="C12" s="11"/>
      <c r="D12" s="12"/>
      <c r="F12" s="13" t="s">
        <v>6</v>
      </c>
      <c r="G12" s="14"/>
      <c r="I12" s="13"/>
      <c r="J12" s="14"/>
      <c r="L12" s="10" t="s">
        <v>30</v>
      </c>
      <c r="M12" s="11"/>
      <c r="N12" s="11"/>
      <c r="O12" s="11"/>
      <c r="P12" s="11"/>
      <c r="Q12" s="12"/>
    </row>
    <row r="13" spans="1:17" ht="14.25">
      <c r="A13" s="6">
        <v>6</v>
      </c>
      <c r="B13" s="15" t="s">
        <v>47</v>
      </c>
      <c r="C13" s="98"/>
      <c r="D13" s="17" t="s">
        <v>8</v>
      </c>
      <c r="F13" s="18"/>
      <c r="G13" s="19">
        <v>0</v>
      </c>
      <c r="I13" s="45">
        <v>0</v>
      </c>
      <c r="J13" s="19" t="s">
        <v>26</v>
      </c>
      <c r="L13" s="15" t="s">
        <v>16</v>
      </c>
      <c r="M13" s="98"/>
      <c r="N13" s="32" t="s">
        <v>23</v>
      </c>
      <c r="O13" s="32" t="s">
        <v>31</v>
      </c>
      <c r="P13" s="32" t="s">
        <v>32</v>
      </c>
      <c r="Q13" s="21" t="s">
        <v>33</v>
      </c>
    </row>
    <row r="14" spans="1:17" ht="14.25">
      <c r="A14" s="6">
        <v>7</v>
      </c>
      <c r="B14" s="15" t="s">
        <v>48</v>
      </c>
      <c r="C14" s="99"/>
      <c r="D14" s="17" t="s">
        <v>8</v>
      </c>
      <c r="F14" s="18"/>
      <c r="G14" s="19">
        <v>0</v>
      </c>
      <c r="I14" s="45">
        <v>0</v>
      </c>
      <c r="J14" s="19" t="s">
        <v>26</v>
      </c>
      <c r="L14" s="34" t="s">
        <v>54</v>
      </c>
      <c r="M14" s="102"/>
      <c r="N14" s="33" t="s">
        <v>9</v>
      </c>
      <c r="O14" s="36" t="s">
        <v>31</v>
      </c>
      <c r="P14" s="36" t="s">
        <v>32</v>
      </c>
      <c r="Q14" s="37" t="s">
        <v>33</v>
      </c>
    </row>
    <row r="15" spans="1:17" ht="14.25">
      <c r="A15" s="6">
        <v>8</v>
      </c>
      <c r="B15" s="15" t="s">
        <v>49</v>
      </c>
      <c r="C15" s="100"/>
      <c r="D15" s="17" t="s">
        <v>8</v>
      </c>
      <c r="F15" s="18">
        <v>1158</v>
      </c>
      <c r="G15" s="104"/>
      <c r="I15" s="45">
        <v>0.21931818181818183</v>
      </c>
      <c r="J15" s="19" t="s">
        <v>26</v>
      </c>
      <c r="L15" s="15" t="s">
        <v>12</v>
      </c>
      <c r="M15" s="100"/>
      <c r="N15" s="33" t="s">
        <v>13</v>
      </c>
      <c r="O15" s="33" t="s">
        <v>31</v>
      </c>
      <c r="P15" s="33" t="s">
        <v>32</v>
      </c>
      <c r="Q15" s="19" t="s">
        <v>33</v>
      </c>
    </row>
    <row r="16" spans="1:17" ht="14.25">
      <c r="A16" s="6">
        <v>9</v>
      </c>
      <c r="B16" s="15" t="s">
        <v>53</v>
      </c>
      <c r="C16" s="100"/>
      <c r="D16" s="17" t="s">
        <v>8</v>
      </c>
      <c r="F16" s="18"/>
      <c r="G16" s="19">
        <v>0</v>
      </c>
      <c r="I16" s="45">
        <v>0</v>
      </c>
      <c r="J16" s="19" t="s">
        <v>26</v>
      </c>
      <c r="L16" s="15" t="s">
        <v>19</v>
      </c>
      <c r="M16" s="100"/>
      <c r="N16" s="33" t="s">
        <v>24</v>
      </c>
      <c r="O16" s="33" t="s">
        <v>31</v>
      </c>
      <c r="P16" s="33" t="s">
        <v>32</v>
      </c>
      <c r="Q16" s="21" t="s">
        <v>34</v>
      </c>
    </row>
    <row r="17" spans="1:17" ht="15" thickBot="1">
      <c r="A17" s="6">
        <v>10</v>
      </c>
      <c r="B17" s="62" t="s">
        <v>77</v>
      </c>
      <c r="C17" s="101"/>
      <c r="D17" s="63" t="s">
        <v>8</v>
      </c>
      <c r="F17" s="72">
        <v>1158</v>
      </c>
      <c r="G17" s="104"/>
      <c r="I17" s="45">
        <v>0.21931818181818183</v>
      </c>
      <c r="J17" s="19" t="s">
        <v>26</v>
      </c>
      <c r="L17" s="15" t="s">
        <v>14</v>
      </c>
      <c r="M17" s="100"/>
      <c r="N17" s="33" t="s">
        <v>9</v>
      </c>
      <c r="O17" s="33" t="s">
        <v>31</v>
      </c>
      <c r="P17" s="33" t="s">
        <v>32</v>
      </c>
      <c r="Q17" s="19" t="s">
        <v>33</v>
      </c>
    </row>
    <row r="18" spans="1:17" ht="15" thickBot="1">
      <c r="A18" s="6">
        <v>11</v>
      </c>
      <c r="B18" s="10" t="s">
        <v>21</v>
      </c>
      <c r="C18" s="11"/>
      <c r="D18" s="12"/>
      <c r="F18" s="13" t="s">
        <v>6</v>
      </c>
      <c r="G18" s="14"/>
      <c r="I18" s="46"/>
      <c r="J18" s="14"/>
      <c r="L18" s="15" t="s">
        <v>15</v>
      </c>
      <c r="M18" s="100"/>
      <c r="N18" s="33" t="s">
        <v>9</v>
      </c>
      <c r="O18" s="33" t="s">
        <v>31</v>
      </c>
      <c r="P18" s="33" t="s">
        <v>32</v>
      </c>
      <c r="Q18" s="19" t="s">
        <v>34</v>
      </c>
    </row>
    <row r="19" spans="1:17" ht="15" thickBot="1">
      <c r="A19" s="6">
        <v>12</v>
      </c>
      <c r="B19" s="15" t="s">
        <v>47</v>
      </c>
      <c r="C19" s="98"/>
      <c r="D19" s="19" t="s">
        <v>8</v>
      </c>
      <c r="F19" s="18"/>
      <c r="G19" s="19">
        <v>0</v>
      </c>
      <c r="I19" s="45">
        <v>0</v>
      </c>
      <c r="J19" s="19" t="s">
        <v>26</v>
      </c>
      <c r="L19" s="23" t="s">
        <v>17</v>
      </c>
      <c r="M19" s="103"/>
      <c r="N19" s="38" t="s">
        <v>18</v>
      </c>
      <c r="O19" s="38" t="s">
        <v>31</v>
      </c>
      <c r="P19" s="38" t="s">
        <v>32</v>
      </c>
      <c r="Q19" s="25" t="s">
        <v>34</v>
      </c>
    </row>
    <row r="20" spans="1:17" ht="14.25">
      <c r="A20" s="6">
        <v>13</v>
      </c>
      <c r="B20" s="15" t="s">
        <v>48</v>
      </c>
      <c r="C20" s="99"/>
      <c r="D20" s="19" t="s">
        <v>8</v>
      </c>
      <c r="F20" s="18"/>
      <c r="G20" s="19">
        <v>0</v>
      </c>
      <c r="I20" s="45">
        <v>0</v>
      </c>
      <c r="J20" s="19" t="s">
        <v>26</v>
      </c>
      <c r="L20" s="39" t="s">
        <v>35</v>
      </c>
      <c r="M20" s="40"/>
      <c r="N20" s="40"/>
      <c r="O20" s="40"/>
      <c r="P20" s="40"/>
      <c r="Q20" s="41"/>
    </row>
    <row r="21" spans="1:17" ht="14.25">
      <c r="A21" s="6">
        <v>14</v>
      </c>
      <c r="B21" s="15" t="s">
        <v>49</v>
      </c>
      <c r="C21" s="100"/>
      <c r="D21" s="19" t="s">
        <v>8</v>
      </c>
      <c r="F21" s="18"/>
      <c r="G21" s="19">
        <v>0</v>
      </c>
      <c r="I21" s="45">
        <v>0</v>
      </c>
      <c r="J21" s="19" t="s">
        <v>26</v>
      </c>
      <c r="L21" s="15" t="s">
        <v>36</v>
      </c>
      <c r="M21" s="100"/>
      <c r="N21" s="20" t="s">
        <v>36</v>
      </c>
      <c r="O21" s="20" t="s">
        <v>31</v>
      </c>
      <c r="P21" s="20" t="s">
        <v>32</v>
      </c>
      <c r="Q21" s="19" t="s">
        <v>37</v>
      </c>
    </row>
    <row r="22" spans="1:17" ht="14.25">
      <c r="A22" s="6">
        <v>15</v>
      </c>
      <c r="B22" s="15" t="s">
        <v>53</v>
      </c>
      <c r="C22" s="100"/>
      <c r="D22" s="19" t="s">
        <v>8</v>
      </c>
      <c r="F22" s="18"/>
      <c r="G22" s="19">
        <v>0</v>
      </c>
      <c r="I22" s="45">
        <v>0</v>
      </c>
      <c r="J22" s="19" t="s">
        <v>26</v>
      </c>
      <c r="L22" s="15" t="s">
        <v>16</v>
      </c>
      <c r="M22" s="100"/>
      <c r="N22" s="20" t="s">
        <v>23</v>
      </c>
      <c r="O22" s="20" t="s">
        <v>31</v>
      </c>
      <c r="P22" s="20" t="s">
        <v>32</v>
      </c>
      <c r="Q22" s="19" t="s">
        <v>38</v>
      </c>
    </row>
    <row r="23" spans="1:17" ht="15" thickBot="1">
      <c r="A23" s="6">
        <v>16</v>
      </c>
      <c r="B23" s="7" t="s">
        <v>77</v>
      </c>
      <c r="C23" s="101"/>
      <c r="D23" s="8" t="s">
        <v>8</v>
      </c>
      <c r="F23" s="72"/>
      <c r="G23" s="19">
        <v>0</v>
      </c>
      <c r="I23" s="45">
        <v>0</v>
      </c>
      <c r="J23" s="19" t="s">
        <v>26</v>
      </c>
      <c r="L23" s="15" t="s">
        <v>39</v>
      </c>
      <c r="M23" s="100"/>
      <c r="N23" s="20" t="s">
        <v>39</v>
      </c>
      <c r="O23" s="20" t="s">
        <v>31</v>
      </c>
      <c r="P23" s="20" t="s">
        <v>32</v>
      </c>
      <c r="Q23" s="19" t="s">
        <v>37</v>
      </c>
    </row>
    <row r="24" spans="1:17" ht="15" thickBot="1">
      <c r="A24" s="6">
        <v>17</v>
      </c>
      <c r="B24" s="10" t="s">
        <v>22</v>
      </c>
      <c r="C24" s="11"/>
      <c r="D24" s="12"/>
      <c r="F24" s="13" t="s">
        <v>6</v>
      </c>
      <c r="G24" s="14"/>
      <c r="I24" s="46"/>
      <c r="J24" s="14"/>
      <c r="L24" s="15" t="s">
        <v>12</v>
      </c>
      <c r="M24" s="100"/>
      <c r="N24" s="20" t="s">
        <v>13</v>
      </c>
      <c r="O24" s="20" t="s">
        <v>31</v>
      </c>
      <c r="P24" s="20" t="s">
        <v>32</v>
      </c>
      <c r="Q24" s="19" t="s">
        <v>40</v>
      </c>
    </row>
    <row r="25" spans="1:17" ht="14.25">
      <c r="A25" s="6">
        <v>18</v>
      </c>
      <c r="B25" s="15" t="s">
        <v>57</v>
      </c>
      <c r="C25" s="98"/>
      <c r="D25" s="21" t="s">
        <v>8</v>
      </c>
      <c r="F25" s="22">
        <v>204</v>
      </c>
      <c r="G25" s="104"/>
      <c r="I25" s="50">
        <v>0.038636363636363635</v>
      </c>
      <c r="J25" s="29" t="s">
        <v>26</v>
      </c>
      <c r="L25" s="15" t="s">
        <v>41</v>
      </c>
      <c r="M25" s="100"/>
      <c r="N25" s="20" t="s">
        <v>9</v>
      </c>
      <c r="O25" s="20" t="s">
        <v>31</v>
      </c>
      <c r="P25" s="20" t="s">
        <v>32</v>
      </c>
      <c r="Q25" s="19" t="s">
        <v>40</v>
      </c>
    </row>
    <row r="26" spans="1:17" ht="14.25">
      <c r="A26" s="6">
        <v>19</v>
      </c>
      <c r="B26" s="15" t="s">
        <v>55</v>
      </c>
      <c r="C26" s="99"/>
      <c r="D26" s="21" t="s">
        <v>8</v>
      </c>
      <c r="F26" s="22"/>
      <c r="G26" s="19">
        <v>0</v>
      </c>
      <c r="I26" s="51">
        <v>0</v>
      </c>
      <c r="J26" s="52" t="s">
        <v>26</v>
      </c>
      <c r="L26" s="15" t="s">
        <v>17</v>
      </c>
      <c r="M26" s="100"/>
      <c r="N26" s="20" t="s">
        <v>18</v>
      </c>
      <c r="O26" s="20" t="s">
        <v>31</v>
      </c>
      <c r="P26" s="20" t="s">
        <v>32</v>
      </c>
      <c r="Q26" s="19" t="s">
        <v>40</v>
      </c>
    </row>
    <row r="27" spans="1:17" ht="15" thickBot="1">
      <c r="A27" s="6">
        <v>20</v>
      </c>
      <c r="B27" s="15" t="s">
        <v>56</v>
      </c>
      <c r="C27" s="99"/>
      <c r="D27" s="21" t="s">
        <v>8</v>
      </c>
      <c r="F27" s="22"/>
      <c r="G27" s="19">
        <v>0</v>
      </c>
      <c r="I27" s="48">
        <v>0</v>
      </c>
      <c r="J27" s="49" t="s">
        <v>26</v>
      </c>
      <c r="L27" s="34"/>
      <c r="M27" s="20"/>
      <c r="N27" s="36"/>
      <c r="O27" s="36"/>
      <c r="P27" s="36"/>
      <c r="Q27" s="37"/>
    </row>
    <row r="28" spans="1:17" ht="15" thickBot="1">
      <c r="A28" s="6">
        <v>21</v>
      </c>
      <c r="B28" s="10" t="s">
        <v>87</v>
      </c>
      <c r="C28" s="11"/>
      <c r="D28" s="12"/>
      <c r="F28" s="13" t="s">
        <v>88</v>
      </c>
      <c r="G28" s="14"/>
      <c r="I28" s="60"/>
      <c r="J28" s="59"/>
      <c r="L28" s="34" t="s">
        <v>42</v>
      </c>
      <c r="M28" s="35">
        <v>0</v>
      </c>
      <c r="N28" s="36" t="s">
        <v>8</v>
      </c>
      <c r="O28" s="36" t="s">
        <v>32</v>
      </c>
      <c r="P28" s="36" t="s">
        <v>31</v>
      </c>
      <c r="Q28" s="37" t="s">
        <v>43</v>
      </c>
    </row>
    <row r="29" spans="1:17" ht="15" thickBot="1">
      <c r="A29" s="6">
        <v>22</v>
      </c>
      <c r="B29" s="7" t="s">
        <v>87</v>
      </c>
      <c r="C29" s="120"/>
      <c r="D29" s="91"/>
      <c r="F29" s="61"/>
      <c r="G29" s="116" t="s">
        <v>105</v>
      </c>
      <c r="L29" s="34" t="s">
        <v>65</v>
      </c>
      <c r="M29" s="102"/>
      <c r="N29" s="36" t="s">
        <v>60</v>
      </c>
      <c r="O29" s="36" t="s">
        <v>31</v>
      </c>
      <c r="P29" s="36" t="s">
        <v>32</v>
      </c>
      <c r="Q29" s="19" t="s">
        <v>40</v>
      </c>
    </row>
    <row r="30" spans="1:17" ht="15" thickBot="1">
      <c r="A30" s="6">
        <v>23</v>
      </c>
      <c r="B30" s="10" t="s">
        <v>50</v>
      </c>
      <c r="C30" s="11"/>
      <c r="D30" s="12"/>
      <c r="F30" s="13" t="s">
        <v>6</v>
      </c>
      <c r="G30" s="14"/>
      <c r="L30" s="34" t="s">
        <v>66</v>
      </c>
      <c r="M30" s="102"/>
      <c r="N30" s="36" t="s">
        <v>60</v>
      </c>
      <c r="O30" s="36" t="s">
        <v>31</v>
      </c>
      <c r="P30" s="36" t="s">
        <v>32</v>
      </c>
      <c r="Q30" s="19" t="s">
        <v>40</v>
      </c>
    </row>
    <row r="31" spans="1:17" ht="15" thickBot="1">
      <c r="A31" s="6">
        <v>24</v>
      </c>
      <c r="B31" s="15" t="s">
        <v>16</v>
      </c>
      <c r="C31" s="98"/>
      <c r="D31" s="21" t="s">
        <v>23</v>
      </c>
      <c r="F31" s="18"/>
      <c r="G31" s="19">
        <v>0</v>
      </c>
      <c r="L31" s="23" t="s">
        <v>64</v>
      </c>
      <c r="M31" s="103"/>
      <c r="N31" s="38" t="s">
        <v>60</v>
      </c>
      <c r="O31" s="38" t="s">
        <v>31</v>
      </c>
      <c r="P31" s="38" t="s">
        <v>32</v>
      </c>
      <c r="Q31" s="26" t="s">
        <v>40</v>
      </c>
    </row>
    <row r="32" spans="1:7" ht="14.25">
      <c r="A32" s="6">
        <v>25</v>
      </c>
      <c r="B32" s="15" t="s">
        <v>74</v>
      </c>
      <c r="C32" s="100"/>
      <c r="D32" s="19" t="s">
        <v>9</v>
      </c>
      <c r="F32" s="18"/>
      <c r="G32" s="19">
        <v>0</v>
      </c>
    </row>
    <row r="33" spans="1:7" ht="14.25">
      <c r="A33" s="6">
        <v>26</v>
      </c>
      <c r="B33" s="15" t="s">
        <v>12</v>
      </c>
      <c r="C33" s="100"/>
      <c r="D33" s="19" t="s">
        <v>13</v>
      </c>
      <c r="F33" s="18"/>
      <c r="G33" s="19">
        <v>0</v>
      </c>
    </row>
    <row r="34" spans="1:7" ht="14.25">
      <c r="A34" s="6">
        <v>27</v>
      </c>
      <c r="B34" s="15" t="s">
        <v>51</v>
      </c>
      <c r="C34" s="100"/>
      <c r="D34" s="21" t="s">
        <v>24</v>
      </c>
      <c r="F34" s="18"/>
      <c r="G34" s="19">
        <v>0</v>
      </c>
    </row>
    <row r="35" spans="1:7" ht="14.25">
      <c r="A35" s="6">
        <v>28</v>
      </c>
      <c r="B35" s="15" t="s">
        <v>75</v>
      </c>
      <c r="C35" s="100"/>
      <c r="D35" s="19" t="s">
        <v>9</v>
      </c>
      <c r="F35" s="18">
        <v>2</v>
      </c>
      <c r="G35" s="104"/>
    </row>
    <row r="36" spans="1:7" ht="14.25">
      <c r="A36" s="6">
        <v>29</v>
      </c>
      <c r="B36" s="15" t="s">
        <v>52</v>
      </c>
      <c r="C36" s="100"/>
      <c r="D36" s="19" t="s">
        <v>18</v>
      </c>
      <c r="F36" s="18">
        <v>1</v>
      </c>
      <c r="G36" s="104"/>
    </row>
    <row r="37" spans="1:7" ht="14.25">
      <c r="A37" s="6">
        <v>30</v>
      </c>
      <c r="B37" s="15" t="s">
        <v>80</v>
      </c>
      <c r="C37" s="100"/>
      <c r="D37" s="19" t="s">
        <v>36</v>
      </c>
      <c r="F37" s="18"/>
      <c r="G37" s="19">
        <v>0</v>
      </c>
    </row>
    <row r="38" spans="1:7" ht="14.25">
      <c r="A38" s="6">
        <v>31</v>
      </c>
      <c r="B38" s="15" t="s">
        <v>83</v>
      </c>
      <c r="C38" s="100"/>
      <c r="D38" s="19" t="s">
        <v>36</v>
      </c>
      <c r="F38" s="18"/>
      <c r="G38" s="19">
        <v>0</v>
      </c>
    </row>
    <row r="39" spans="1:7" ht="14.25">
      <c r="A39" s="6">
        <v>32</v>
      </c>
      <c r="B39" s="15" t="s">
        <v>81</v>
      </c>
      <c r="C39" s="100"/>
      <c r="D39" s="19" t="s">
        <v>82</v>
      </c>
      <c r="F39" s="18"/>
      <c r="G39" s="19">
        <v>0</v>
      </c>
    </row>
    <row r="40" spans="1:7" ht="14.25">
      <c r="A40" s="6">
        <v>33</v>
      </c>
      <c r="B40" s="15" t="s">
        <v>76</v>
      </c>
      <c r="C40" s="100"/>
      <c r="D40" s="19" t="s">
        <v>73</v>
      </c>
      <c r="F40" s="18"/>
      <c r="G40" s="19">
        <v>0</v>
      </c>
    </row>
    <row r="41" spans="1:7" ht="14.25">
      <c r="A41" s="6">
        <v>34</v>
      </c>
      <c r="B41" s="15" t="s">
        <v>58</v>
      </c>
      <c r="C41" s="100"/>
      <c r="D41" s="19" t="s">
        <v>13</v>
      </c>
      <c r="F41" s="18"/>
      <c r="G41" s="19">
        <v>0</v>
      </c>
    </row>
    <row r="42" spans="1:7" ht="14.25">
      <c r="A42" s="6">
        <v>35</v>
      </c>
      <c r="B42" s="15" t="s">
        <v>59</v>
      </c>
      <c r="C42" s="100"/>
      <c r="D42" s="21" t="s">
        <v>60</v>
      </c>
      <c r="F42" s="18"/>
      <c r="G42" s="19">
        <v>0</v>
      </c>
    </row>
    <row r="43" spans="1:7" ht="14.25">
      <c r="A43" s="6">
        <v>36</v>
      </c>
      <c r="B43" s="15" t="s">
        <v>86</v>
      </c>
      <c r="C43" s="100"/>
      <c r="D43" s="19" t="s">
        <v>78</v>
      </c>
      <c r="F43" s="18"/>
      <c r="G43" s="19">
        <v>0</v>
      </c>
    </row>
    <row r="44" spans="1:7" ht="28.5">
      <c r="A44" s="6">
        <v>37</v>
      </c>
      <c r="B44" s="54" t="s">
        <v>70</v>
      </c>
      <c r="C44" s="100"/>
      <c r="D44" s="19" t="s">
        <v>9</v>
      </c>
      <c r="F44" s="18"/>
      <c r="G44" s="19">
        <v>0</v>
      </c>
    </row>
    <row r="45" spans="1:7" ht="28.5">
      <c r="A45" s="6">
        <v>38</v>
      </c>
      <c r="B45" s="54" t="s">
        <v>71</v>
      </c>
      <c r="C45" s="100"/>
      <c r="D45" s="19" t="s">
        <v>9</v>
      </c>
      <c r="F45" s="18"/>
      <c r="G45" s="19">
        <v>0</v>
      </c>
    </row>
    <row r="46" spans="1:7" ht="28.5">
      <c r="A46" s="6">
        <v>39</v>
      </c>
      <c r="B46" s="54" t="s">
        <v>67</v>
      </c>
      <c r="C46" s="100"/>
      <c r="D46" s="21" t="s">
        <v>60</v>
      </c>
      <c r="F46" s="18"/>
      <c r="G46" s="19">
        <v>0</v>
      </c>
    </row>
    <row r="47" spans="1:7" ht="14.25">
      <c r="A47" s="6">
        <v>40</v>
      </c>
      <c r="B47" s="15" t="s">
        <v>61</v>
      </c>
      <c r="C47" s="100"/>
      <c r="D47" s="19" t="s">
        <v>60</v>
      </c>
      <c r="F47" s="18"/>
      <c r="G47" s="19">
        <v>0</v>
      </c>
    </row>
    <row r="48" spans="1:7" ht="14.25">
      <c r="A48" s="6">
        <v>41</v>
      </c>
      <c r="B48" s="15" t="s">
        <v>68</v>
      </c>
      <c r="C48" s="100"/>
      <c r="D48" s="19" t="s">
        <v>9</v>
      </c>
      <c r="F48" s="18"/>
      <c r="G48" s="19">
        <v>0</v>
      </c>
    </row>
    <row r="49" spans="1:7" ht="14.25">
      <c r="A49" s="6">
        <v>42</v>
      </c>
      <c r="B49" s="15" t="s">
        <v>69</v>
      </c>
      <c r="C49" s="100"/>
      <c r="D49" s="21" t="s">
        <v>9</v>
      </c>
      <c r="F49" s="18"/>
      <c r="G49" s="19">
        <v>0</v>
      </c>
    </row>
    <row r="50" spans="1:7" ht="14.25">
      <c r="A50" s="6">
        <v>43</v>
      </c>
      <c r="B50" s="15" t="s">
        <v>72</v>
      </c>
      <c r="C50" s="100"/>
      <c r="D50" s="21" t="s">
        <v>9</v>
      </c>
      <c r="F50" s="18"/>
      <c r="G50" s="19">
        <v>0</v>
      </c>
    </row>
    <row r="51" spans="1:7" ht="14.25">
      <c r="A51" s="6">
        <v>44</v>
      </c>
      <c r="B51" s="15" t="s">
        <v>79</v>
      </c>
      <c r="C51" s="100"/>
      <c r="D51" s="21" t="s">
        <v>60</v>
      </c>
      <c r="F51" s="18"/>
      <c r="G51" s="19">
        <v>0</v>
      </c>
    </row>
    <row r="52" spans="1:7" ht="14.25">
      <c r="A52" s="6">
        <v>45</v>
      </c>
      <c r="B52" s="15" t="s">
        <v>62</v>
      </c>
      <c r="C52" s="100"/>
      <c r="D52" s="19" t="s">
        <v>60</v>
      </c>
      <c r="F52" s="18"/>
      <c r="G52" s="19">
        <v>0</v>
      </c>
    </row>
    <row r="53" spans="1:7" ht="14.25">
      <c r="A53" s="6">
        <v>46</v>
      </c>
      <c r="B53" s="15" t="s">
        <v>63</v>
      </c>
      <c r="C53" s="100"/>
      <c r="D53" s="19" t="s">
        <v>60</v>
      </c>
      <c r="F53" s="18"/>
      <c r="G53" s="19">
        <v>0</v>
      </c>
    </row>
    <row r="54" spans="1:7" ht="14.25">
      <c r="A54" s="6">
        <v>47</v>
      </c>
      <c r="B54" s="34" t="s">
        <v>84</v>
      </c>
      <c r="C54" s="102"/>
      <c r="D54" s="37" t="s">
        <v>36</v>
      </c>
      <c r="F54" s="57"/>
      <c r="G54" s="37">
        <v>0</v>
      </c>
    </row>
    <row r="55" spans="1:7" ht="15" thickBot="1">
      <c r="A55" s="6">
        <v>48</v>
      </c>
      <c r="B55" s="23" t="s">
        <v>85</v>
      </c>
      <c r="C55" s="103"/>
      <c r="D55" s="26" t="s">
        <v>36</v>
      </c>
      <c r="F55" s="69"/>
      <c r="G55" s="26">
        <v>0</v>
      </c>
    </row>
    <row r="56" spans="1:7" ht="14.25">
      <c r="A56" s="6"/>
      <c r="B56" s="66"/>
      <c r="C56" s="92"/>
      <c r="D56" s="92"/>
      <c r="E56" s="66"/>
      <c r="F56" s="67"/>
      <c r="G56" s="68" t="s">
        <v>106</v>
      </c>
    </row>
    <row r="57" spans="1:7" ht="14.25">
      <c r="A57" s="6"/>
      <c r="C57" s="92"/>
      <c r="D57" s="92"/>
      <c r="F57" s="6"/>
      <c r="G57" s="27" t="s">
        <v>106</v>
      </c>
    </row>
    <row r="58" spans="1:7" ht="15" thickBot="1">
      <c r="A58" s="6"/>
      <c r="C58" s="53"/>
      <c r="F58" s="6"/>
      <c r="G58" s="27"/>
    </row>
    <row r="59" spans="1:7" ht="15" thickBot="1">
      <c r="A59" s="6"/>
      <c r="C59" s="53"/>
      <c r="D59" s="28" t="s">
        <v>10</v>
      </c>
      <c r="F59" s="13"/>
      <c r="G59" s="109"/>
    </row>
    <row r="60" spans="1:1" ht="14.25">
      <c r="A60" s="6"/>
    </row>
    <row r="61" spans="1:1" ht="14.25">
      <c r="A61" s="6"/>
    </row>
  </sheetData>
  <dataValidations count="1">
    <dataValidation type="list" allowBlank="1" showInputMessage="1" showErrorMessage="1" sqref="D7:D8">
      <formula1>'Drop down option'!$A$13:$A$15</formula1>
    </dataValidation>
  </dataValidations>
  <printOptions horizontalCentered="1"/>
  <pageMargins left="0.75" right="0.95" top="1.08" bottom="1" header="0.5" footer="0.5"/>
  <pageSetup orientation="portrait" scale="72" r:id="rId1"/>
  <headerFooter alignWithMargins="0">
    <oddFooter>&amp;C&amp;"arial,Bold"Internal</oddFooter>
    <evenFooter>&amp;C&amp;"arial,Bold"Internal</evenFooter>
    <firstFooter>&amp;C&amp;"arial,Bold"Internal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1F9C14-6E1D-406E-901C-31788F3F9898}">
  <sheetPr>
    <tabColor rgb="FF00B050"/>
    <pageSetUpPr fitToPage="1"/>
  </sheetPr>
  <dimension ref="A1:Q61"/>
  <sheetViews>
    <sheetView zoomScale="90" zoomScaleNormal="90" workbookViewId="0" topLeftCell="A10">
      <selection pane="topLeft" activeCell="F28" sqref="F28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4.7142857142857" style="4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50.8571428571429" bestFit="1" customWidth="1"/>
    <col min="13" max="13" width="11" bestFit="1" customWidth="1"/>
    <col min="14" max="14" width="15.5714285714286" bestFit="1" customWidth="1"/>
    <col min="15" max="15" width="19.4285714285714" customWidth="1"/>
    <col min="16" max="16" width="10.4285714285714" customWidth="1"/>
    <col min="17" max="17" width="48.5714285714286" bestFit="1" customWidth="1"/>
    <col min="18" max="16384" width="9.14285714285714" style="4"/>
  </cols>
  <sheetData>
    <row r="1" spans="1:11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</row>
    <row r="2" spans="1:11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</row>
    <row r="3" spans="1:11" ht="15.75" thickBot="1">
      <c r="A3" s="55"/>
      <c r="B3" s="42"/>
      <c r="E3" s="55"/>
      <c r="F3" s="55"/>
      <c r="G3" s="55"/>
      <c r="H3" s="55"/>
      <c r="I3" s="55"/>
      <c r="J3" s="55"/>
      <c r="K3" s="55"/>
    </row>
    <row r="4" spans="1:11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</row>
    <row r="5" spans="1:14" ht="15.75" thickBot="1">
      <c r="A5" s="5" t="s">
        <v>2</v>
      </c>
      <c r="C5" s="47">
        <v>35224712</v>
      </c>
      <c r="D5" s="43" t="s">
        <v>94</v>
      </c>
      <c r="F5" s="87" t="s">
        <v>1</v>
      </c>
      <c r="G5" s="87"/>
      <c r="I5" s="87" t="s">
        <v>25</v>
      </c>
      <c r="J5" s="87"/>
      <c r="L5" s="87" t="s">
        <v>44</v>
      </c>
      <c r="M5" s="87"/>
      <c r="N5" s="87"/>
    </row>
    <row r="6" spans="1:14" ht="15.75" thickBot="1">
      <c r="A6" s="78"/>
      <c r="C6" s="71"/>
      <c r="D6" s="59"/>
      <c r="F6" s="73"/>
      <c r="G6" s="73"/>
      <c r="I6" s="73"/>
      <c r="J6" s="73"/>
      <c r="L6" s="73"/>
      <c r="M6" s="73"/>
      <c r="N6" s="73"/>
    </row>
    <row r="7" spans="1:14" ht="15">
      <c r="A7" s="78"/>
      <c r="C7" s="93" t="s">
        <v>92</v>
      </c>
      <c r="D7" s="95" t="s">
        <v>90</v>
      </c>
      <c r="F7" s="73"/>
      <c r="G7" s="73"/>
      <c r="I7" s="73"/>
      <c r="J7" s="73"/>
      <c r="L7" s="73"/>
      <c r="M7" s="73"/>
      <c r="N7" s="73"/>
    </row>
    <row r="8" spans="1:4" ht="15" thickBot="1">
      <c r="A8" s="6">
        <v>1</v>
      </c>
      <c r="C8" s="94"/>
      <c r="D8" s="96"/>
    </row>
    <row r="9" spans="1:4" ht="15" thickBot="1">
      <c r="A9" s="6">
        <v>2</v>
      </c>
      <c r="D9" s="6"/>
    </row>
    <row r="10" spans="1:17" ht="30">
      <c r="A10" s="6">
        <v>3</v>
      </c>
      <c r="B10" s="1" t="s">
        <v>3</v>
      </c>
      <c r="C10" s="2" t="s">
        <v>4</v>
      </c>
      <c r="D10" s="3" t="s">
        <v>5</v>
      </c>
      <c r="F10" s="1"/>
      <c r="G10" s="3" t="s">
        <v>7</v>
      </c>
      <c r="I10" s="1" t="s">
        <v>6</v>
      </c>
      <c r="J10" s="3" t="s">
        <v>5</v>
      </c>
      <c r="L10" s="1" t="s">
        <v>3</v>
      </c>
      <c r="M10" s="2" t="s">
        <v>4</v>
      </c>
      <c r="N10" s="30" t="s">
        <v>5</v>
      </c>
      <c r="O10" s="31" t="s">
        <v>27</v>
      </c>
      <c r="P10" s="30" t="s">
        <v>28</v>
      </c>
      <c r="Q10" s="3" t="s">
        <v>29</v>
      </c>
    </row>
    <row r="11" spans="1:17" ht="15" thickBot="1">
      <c r="A11" s="6">
        <v>4</v>
      </c>
      <c r="B11" s="7"/>
      <c r="C11" s="56"/>
      <c r="D11" s="8"/>
      <c r="F11" s="9"/>
      <c r="G11" s="8"/>
      <c r="I11" s="9"/>
      <c r="J11" s="8"/>
      <c r="L11" s="7"/>
      <c r="M11" s="56"/>
      <c r="N11" s="56"/>
      <c r="O11" s="56"/>
      <c r="P11" s="56"/>
      <c r="Q11" s="8"/>
    </row>
    <row r="12" spans="1:17" ht="15" thickBot="1">
      <c r="A12" s="6">
        <v>5</v>
      </c>
      <c r="B12" s="10" t="s">
        <v>20</v>
      </c>
      <c r="C12" s="11"/>
      <c r="D12" s="12"/>
      <c r="F12" s="13" t="s">
        <v>6</v>
      </c>
      <c r="G12" s="14"/>
      <c r="I12" s="13"/>
      <c r="J12" s="14"/>
      <c r="L12" s="10" t="s">
        <v>30</v>
      </c>
      <c r="M12" s="11"/>
      <c r="N12" s="11"/>
      <c r="O12" s="11"/>
      <c r="P12" s="11"/>
      <c r="Q12" s="12"/>
    </row>
    <row r="13" spans="1:17" ht="14.25">
      <c r="A13" s="6">
        <v>6</v>
      </c>
      <c r="B13" s="15" t="s">
        <v>47</v>
      </c>
      <c r="C13" s="98"/>
      <c r="D13" s="17" t="s">
        <v>8</v>
      </c>
      <c r="F13" s="18"/>
      <c r="G13" s="19">
        <v>0</v>
      </c>
      <c r="I13" s="45">
        <v>0</v>
      </c>
      <c r="J13" s="19" t="s">
        <v>26</v>
      </c>
      <c r="L13" s="15" t="s">
        <v>16</v>
      </c>
      <c r="M13" s="98"/>
      <c r="N13" s="32" t="s">
        <v>23</v>
      </c>
      <c r="O13" s="32" t="s">
        <v>31</v>
      </c>
      <c r="P13" s="32" t="s">
        <v>32</v>
      </c>
      <c r="Q13" s="21" t="s">
        <v>33</v>
      </c>
    </row>
    <row r="14" spans="1:17" ht="14.25">
      <c r="A14" s="6">
        <v>7</v>
      </c>
      <c r="B14" s="15" t="s">
        <v>48</v>
      </c>
      <c r="C14" s="99"/>
      <c r="D14" s="17" t="s">
        <v>8</v>
      </c>
      <c r="F14" s="18"/>
      <c r="G14" s="19">
        <v>0</v>
      </c>
      <c r="I14" s="45">
        <v>0</v>
      </c>
      <c r="J14" s="19" t="s">
        <v>26</v>
      </c>
      <c r="L14" s="34" t="s">
        <v>54</v>
      </c>
      <c r="M14" s="102"/>
      <c r="N14" s="33" t="s">
        <v>9</v>
      </c>
      <c r="O14" s="36" t="s">
        <v>31</v>
      </c>
      <c r="P14" s="36" t="s">
        <v>32</v>
      </c>
      <c r="Q14" s="37" t="s">
        <v>33</v>
      </c>
    </row>
    <row r="15" spans="1:17" ht="14.25">
      <c r="A15" s="6">
        <v>8</v>
      </c>
      <c r="B15" s="15" t="s">
        <v>49</v>
      </c>
      <c r="C15" s="100"/>
      <c r="D15" s="17" t="s">
        <v>8</v>
      </c>
      <c r="F15" s="18">
        <v>1222</v>
      </c>
      <c r="G15" s="104"/>
      <c r="I15" s="45">
        <v>0.23143939393939394</v>
      </c>
      <c r="J15" s="19" t="s">
        <v>26</v>
      </c>
      <c r="L15" s="15" t="s">
        <v>12</v>
      </c>
      <c r="M15" s="100"/>
      <c r="N15" s="33" t="s">
        <v>13</v>
      </c>
      <c r="O15" s="33" t="s">
        <v>31</v>
      </c>
      <c r="P15" s="33" t="s">
        <v>32</v>
      </c>
      <c r="Q15" s="19" t="s">
        <v>33</v>
      </c>
    </row>
    <row r="16" spans="1:17" ht="14.25">
      <c r="A16" s="6">
        <v>9</v>
      </c>
      <c r="B16" s="15" t="s">
        <v>53</v>
      </c>
      <c r="C16" s="100"/>
      <c r="D16" s="17" t="s">
        <v>8</v>
      </c>
      <c r="F16" s="18"/>
      <c r="G16" s="19">
        <v>0</v>
      </c>
      <c r="I16" s="45">
        <v>0</v>
      </c>
      <c r="J16" s="19" t="s">
        <v>26</v>
      </c>
      <c r="L16" s="15" t="s">
        <v>19</v>
      </c>
      <c r="M16" s="100"/>
      <c r="N16" s="33" t="s">
        <v>24</v>
      </c>
      <c r="O16" s="33" t="s">
        <v>31</v>
      </c>
      <c r="P16" s="33" t="s">
        <v>32</v>
      </c>
      <c r="Q16" s="21" t="s">
        <v>34</v>
      </c>
    </row>
    <row r="17" spans="1:17" ht="15" thickBot="1">
      <c r="A17" s="6">
        <v>10</v>
      </c>
      <c r="B17" s="62" t="s">
        <v>77</v>
      </c>
      <c r="C17" s="101"/>
      <c r="D17" s="63" t="s">
        <v>8</v>
      </c>
      <c r="F17" s="72">
        <v>1222</v>
      </c>
      <c r="G17" s="104"/>
      <c r="I17" s="45">
        <v>0.23143939393939394</v>
      </c>
      <c r="J17" s="19" t="s">
        <v>26</v>
      </c>
      <c r="L17" s="15" t="s">
        <v>14</v>
      </c>
      <c r="M17" s="100"/>
      <c r="N17" s="33" t="s">
        <v>9</v>
      </c>
      <c r="O17" s="33" t="s">
        <v>31</v>
      </c>
      <c r="P17" s="33" t="s">
        <v>32</v>
      </c>
      <c r="Q17" s="19" t="s">
        <v>33</v>
      </c>
    </row>
    <row r="18" spans="1:17" ht="15" thickBot="1">
      <c r="A18" s="6">
        <v>11</v>
      </c>
      <c r="B18" s="10" t="s">
        <v>21</v>
      </c>
      <c r="C18" s="11"/>
      <c r="D18" s="12"/>
      <c r="F18" s="13" t="s">
        <v>6</v>
      </c>
      <c r="G18" s="14"/>
      <c r="I18" s="46"/>
      <c r="J18" s="14"/>
      <c r="L18" s="15" t="s">
        <v>15</v>
      </c>
      <c r="M18" s="100"/>
      <c r="N18" s="33" t="s">
        <v>9</v>
      </c>
      <c r="O18" s="33" t="s">
        <v>31</v>
      </c>
      <c r="P18" s="33" t="s">
        <v>32</v>
      </c>
      <c r="Q18" s="19" t="s">
        <v>34</v>
      </c>
    </row>
    <row r="19" spans="1:17" ht="15" thickBot="1">
      <c r="A19" s="6">
        <v>12</v>
      </c>
      <c r="B19" s="15" t="s">
        <v>47</v>
      </c>
      <c r="C19" s="98"/>
      <c r="D19" s="19" t="s">
        <v>8</v>
      </c>
      <c r="F19" s="18"/>
      <c r="G19" s="19">
        <v>0</v>
      </c>
      <c r="I19" s="45">
        <v>0</v>
      </c>
      <c r="J19" s="19" t="s">
        <v>26</v>
      </c>
      <c r="L19" s="23" t="s">
        <v>17</v>
      </c>
      <c r="M19" s="103"/>
      <c r="N19" s="38" t="s">
        <v>18</v>
      </c>
      <c r="O19" s="38" t="s">
        <v>31</v>
      </c>
      <c r="P19" s="38" t="s">
        <v>32</v>
      </c>
      <c r="Q19" s="25" t="s">
        <v>34</v>
      </c>
    </row>
    <row r="20" spans="1:17" ht="14.25">
      <c r="A20" s="6">
        <v>13</v>
      </c>
      <c r="B20" s="15" t="s">
        <v>48</v>
      </c>
      <c r="C20" s="99"/>
      <c r="D20" s="19" t="s">
        <v>8</v>
      </c>
      <c r="F20" s="18"/>
      <c r="G20" s="19">
        <v>0</v>
      </c>
      <c r="I20" s="45">
        <v>0</v>
      </c>
      <c r="J20" s="19" t="s">
        <v>26</v>
      </c>
      <c r="L20" s="39" t="s">
        <v>35</v>
      </c>
      <c r="M20" s="40"/>
      <c r="N20" s="40"/>
      <c r="O20" s="40"/>
      <c r="P20" s="40"/>
      <c r="Q20" s="41"/>
    </row>
    <row r="21" spans="1:17" ht="14.25">
      <c r="A21" s="6">
        <v>14</v>
      </c>
      <c r="B21" s="15" t="s">
        <v>49</v>
      </c>
      <c r="C21" s="100"/>
      <c r="D21" s="19" t="s">
        <v>8</v>
      </c>
      <c r="F21" s="18"/>
      <c r="G21" s="19">
        <v>0</v>
      </c>
      <c r="I21" s="45">
        <v>0</v>
      </c>
      <c r="J21" s="19" t="s">
        <v>26</v>
      </c>
      <c r="L21" s="15" t="s">
        <v>36</v>
      </c>
      <c r="M21" s="100"/>
      <c r="N21" s="20" t="s">
        <v>36</v>
      </c>
      <c r="O21" s="20" t="s">
        <v>31</v>
      </c>
      <c r="P21" s="20" t="s">
        <v>32</v>
      </c>
      <c r="Q21" s="19" t="s">
        <v>37</v>
      </c>
    </row>
    <row r="22" spans="1:17" ht="14.25">
      <c r="A22" s="6">
        <v>15</v>
      </c>
      <c r="B22" s="15" t="s">
        <v>53</v>
      </c>
      <c r="C22" s="100"/>
      <c r="D22" s="19" t="s">
        <v>8</v>
      </c>
      <c r="F22" s="18"/>
      <c r="G22" s="19">
        <v>0</v>
      </c>
      <c r="I22" s="45">
        <v>0</v>
      </c>
      <c r="J22" s="19" t="s">
        <v>26</v>
      </c>
      <c r="L22" s="15" t="s">
        <v>16</v>
      </c>
      <c r="M22" s="100"/>
      <c r="N22" s="20" t="s">
        <v>23</v>
      </c>
      <c r="O22" s="20" t="s">
        <v>31</v>
      </c>
      <c r="P22" s="20" t="s">
        <v>32</v>
      </c>
      <c r="Q22" s="19" t="s">
        <v>38</v>
      </c>
    </row>
    <row r="23" spans="1:17" ht="15" thickBot="1">
      <c r="A23" s="6">
        <v>16</v>
      </c>
      <c r="B23" s="7" t="s">
        <v>77</v>
      </c>
      <c r="C23" s="101"/>
      <c r="D23" s="8" t="s">
        <v>8</v>
      </c>
      <c r="F23" s="72"/>
      <c r="G23" s="19">
        <v>0</v>
      </c>
      <c r="I23" s="45">
        <v>0</v>
      </c>
      <c r="J23" s="19" t="s">
        <v>26</v>
      </c>
      <c r="L23" s="15" t="s">
        <v>39</v>
      </c>
      <c r="M23" s="100"/>
      <c r="N23" s="20" t="s">
        <v>39</v>
      </c>
      <c r="O23" s="20" t="s">
        <v>31</v>
      </c>
      <c r="P23" s="20" t="s">
        <v>32</v>
      </c>
      <c r="Q23" s="19" t="s">
        <v>37</v>
      </c>
    </row>
    <row r="24" spans="1:17" ht="15" thickBot="1">
      <c r="A24" s="6">
        <v>17</v>
      </c>
      <c r="B24" s="10" t="s">
        <v>22</v>
      </c>
      <c r="C24" s="11"/>
      <c r="D24" s="12"/>
      <c r="F24" s="13" t="s">
        <v>6</v>
      </c>
      <c r="G24" s="14"/>
      <c r="I24" s="46"/>
      <c r="J24" s="14"/>
      <c r="L24" s="15" t="s">
        <v>12</v>
      </c>
      <c r="M24" s="100"/>
      <c r="N24" s="20" t="s">
        <v>13</v>
      </c>
      <c r="O24" s="20" t="s">
        <v>31</v>
      </c>
      <c r="P24" s="20" t="s">
        <v>32</v>
      </c>
      <c r="Q24" s="19" t="s">
        <v>40</v>
      </c>
    </row>
    <row r="25" spans="1:17" ht="14.25">
      <c r="A25" s="6">
        <v>18</v>
      </c>
      <c r="B25" s="15" t="s">
        <v>57</v>
      </c>
      <c r="C25" s="98"/>
      <c r="D25" s="21" t="s">
        <v>8</v>
      </c>
      <c r="F25" s="22">
        <v>9175</v>
      </c>
      <c r="G25" s="104"/>
      <c r="I25" s="50">
        <v>1.737689393939394</v>
      </c>
      <c r="J25" s="29" t="s">
        <v>26</v>
      </c>
      <c r="L25" s="15" t="s">
        <v>41</v>
      </c>
      <c r="M25" s="100"/>
      <c r="N25" s="20" t="s">
        <v>9</v>
      </c>
      <c r="O25" s="20" t="s">
        <v>31</v>
      </c>
      <c r="P25" s="20" t="s">
        <v>32</v>
      </c>
      <c r="Q25" s="19" t="s">
        <v>40</v>
      </c>
    </row>
    <row r="26" spans="1:17" ht="14.25">
      <c r="A26" s="6">
        <v>19</v>
      </c>
      <c r="B26" s="15" t="s">
        <v>55</v>
      </c>
      <c r="C26" s="99"/>
      <c r="D26" s="21" t="s">
        <v>8</v>
      </c>
      <c r="F26" s="22"/>
      <c r="G26" s="19">
        <v>0</v>
      </c>
      <c r="I26" s="51">
        <v>0</v>
      </c>
      <c r="J26" s="52" t="s">
        <v>26</v>
      </c>
      <c r="L26" s="15" t="s">
        <v>17</v>
      </c>
      <c r="M26" s="100"/>
      <c r="N26" s="20" t="s">
        <v>18</v>
      </c>
      <c r="O26" s="20" t="s">
        <v>31</v>
      </c>
      <c r="P26" s="20" t="s">
        <v>32</v>
      </c>
      <c r="Q26" s="19" t="s">
        <v>40</v>
      </c>
    </row>
    <row r="27" spans="1:17" ht="15" thickBot="1">
      <c r="A27" s="6">
        <v>20</v>
      </c>
      <c r="B27" s="15" t="s">
        <v>56</v>
      </c>
      <c r="C27" s="99"/>
      <c r="D27" s="21" t="s">
        <v>8</v>
      </c>
      <c r="F27" s="22">
        <v>6958</v>
      </c>
      <c r="G27" s="104"/>
      <c r="I27" s="48">
        <v>1.3178030303030304</v>
      </c>
      <c r="J27" s="49" t="s">
        <v>26</v>
      </c>
      <c r="L27" s="34"/>
      <c r="M27" s="20"/>
      <c r="N27" s="36"/>
      <c r="O27" s="36"/>
      <c r="P27" s="36"/>
      <c r="Q27" s="37"/>
    </row>
    <row r="28" spans="1:17" ht="15" thickBot="1">
      <c r="A28" s="6">
        <v>21</v>
      </c>
      <c r="B28" s="10" t="s">
        <v>87</v>
      </c>
      <c r="C28" s="11"/>
      <c r="D28" s="12"/>
      <c r="F28" s="13" t="s">
        <v>88</v>
      </c>
      <c r="G28" s="14"/>
      <c r="I28" s="77"/>
      <c r="J28" s="59"/>
      <c r="L28" s="34" t="s">
        <v>42</v>
      </c>
      <c r="M28" s="35">
        <v>0</v>
      </c>
      <c r="N28" s="36" t="s">
        <v>8</v>
      </c>
      <c r="O28" s="36" t="s">
        <v>32</v>
      </c>
      <c r="P28" s="36" t="s">
        <v>31</v>
      </c>
      <c r="Q28" s="37" t="s">
        <v>43</v>
      </c>
    </row>
    <row r="29" spans="1:17" ht="15" thickBot="1">
      <c r="A29" s="6">
        <v>22</v>
      </c>
      <c r="B29" s="7" t="s">
        <v>87</v>
      </c>
      <c r="C29" s="120"/>
      <c r="D29" s="91"/>
      <c r="F29" s="61"/>
      <c r="G29" s="116" t="s">
        <v>105</v>
      </c>
      <c r="L29" s="34" t="s">
        <v>65</v>
      </c>
      <c r="M29" s="102"/>
      <c r="N29" s="36" t="s">
        <v>60</v>
      </c>
      <c r="O29" s="36" t="s">
        <v>31</v>
      </c>
      <c r="P29" s="36" t="s">
        <v>32</v>
      </c>
      <c r="Q29" s="19" t="s">
        <v>40</v>
      </c>
    </row>
    <row r="30" spans="1:17" ht="15" thickBot="1">
      <c r="A30" s="6">
        <v>23</v>
      </c>
      <c r="B30" s="10" t="s">
        <v>50</v>
      </c>
      <c r="C30" s="11"/>
      <c r="D30" s="12"/>
      <c r="F30" s="13" t="s">
        <v>6</v>
      </c>
      <c r="G30" s="14"/>
      <c r="L30" s="34" t="s">
        <v>66</v>
      </c>
      <c r="M30" s="102"/>
      <c r="N30" s="36" t="s">
        <v>60</v>
      </c>
      <c r="O30" s="36" t="s">
        <v>31</v>
      </c>
      <c r="P30" s="36" t="s">
        <v>32</v>
      </c>
      <c r="Q30" s="19" t="s">
        <v>40</v>
      </c>
    </row>
    <row r="31" spans="1:17" ht="15" thickBot="1">
      <c r="A31" s="6">
        <v>24</v>
      </c>
      <c r="B31" s="15" t="s">
        <v>16</v>
      </c>
      <c r="C31" s="98"/>
      <c r="D31" s="21" t="s">
        <v>23</v>
      </c>
      <c r="F31" s="18">
        <v>3</v>
      </c>
      <c r="G31" s="104"/>
      <c r="L31" s="23" t="s">
        <v>64</v>
      </c>
      <c r="M31" s="103"/>
      <c r="N31" s="38" t="s">
        <v>60</v>
      </c>
      <c r="O31" s="38" t="s">
        <v>31</v>
      </c>
      <c r="P31" s="38" t="s">
        <v>32</v>
      </c>
      <c r="Q31" s="26" t="s">
        <v>40</v>
      </c>
    </row>
    <row r="32" spans="1:7" ht="14.25">
      <c r="A32" s="6">
        <v>25</v>
      </c>
      <c r="B32" s="15" t="s">
        <v>74</v>
      </c>
      <c r="C32" s="100"/>
      <c r="D32" s="19" t="s">
        <v>9</v>
      </c>
      <c r="F32" s="18"/>
      <c r="G32" s="19">
        <v>0</v>
      </c>
    </row>
    <row r="33" spans="1:7" ht="14.25">
      <c r="A33" s="6">
        <v>26</v>
      </c>
      <c r="B33" s="15" t="s">
        <v>12</v>
      </c>
      <c r="C33" s="100"/>
      <c r="D33" s="19" t="s">
        <v>13</v>
      </c>
      <c r="F33" s="18"/>
      <c r="G33" s="19">
        <v>0</v>
      </c>
    </row>
    <row r="34" spans="1:7" ht="14.25">
      <c r="A34" s="6">
        <v>27</v>
      </c>
      <c r="B34" s="15" t="s">
        <v>51</v>
      </c>
      <c r="C34" s="100"/>
      <c r="D34" s="21" t="s">
        <v>24</v>
      </c>
      <c r="F34" s="18"/>
      <c r="G34" s="19">
        <v>0</v>
      </c>
    </row>
    <row r="35" spans="1:7" ht="14.25">
      <c r="A35" s="6">
        <v>28</v>
      </c>
      <c r="B35" s="15" t="s">
        <v>75</v>
      </c>
      <c r="C35" s="100"/>
      <c r="D35" s="19" t="s">
        <v>9</v>
      </c>
      <c r="F35" s="18">
        <v>3</v>
      </c>
      <c r="G35" s="104"/>
    </row>
    <row r="36" spans="1:7" ht="14.25">
      <c r="A36" s="6">
        <v>29</v>
      </c>
      <c r="B36" s="15" t="s">
        <v>52</v>
      </c>
      <c r="C36" s="100"/>
      <c r="D36" s="19" t="s">
        <v>18</v>
      </c>
      <c r="F36" s="18"/>
      <c r="G36" s="19">
        <v>0</v>
      </c>
    </row>
    <row r="37" spans="1:7" ht="14.25">
      <c r="A37" s="6">
        <v>30</v>
      </c>
      <c r="B37" s="15" t="s">
        <v>80</v>
      </c>
      <c r="C37" s="100"/>
      <c r="D37" s="19" t="s">
        <v>36</v>
      </c>
      <c r="F37" s="18"/>
      <c r="G37" s="19">
        <v>0</v>
      </c>
    </row>
    <row r="38" spans="1:7" ht="14.25">
      <c r="A38" s="6">
        <v>31</v>
      </c>
      <c r="B38" s="15" t="s">
        <v>83</v>
      </c>
      <c r="C38" s="100"/>
      <c r="D38" s="19" t="s">
        <v>36</v>
      </c>
      <c r="F38" s="18"/>
      <c r="G38" s="19">
        <v>0</v>
      </c>
    </row>
    <row r="39" spans="1:7" ht="14.25">
      <c r="A39" s="6">
        <v>32</v>
      </c>
      <c r="B39" s="15" t="s">
        <v>81</v>
      </c>
      <c r="C39" s="100"/>
      <c r="D39" s="19" t="s">
        <v>82</v>
      </c>
      <c r="F39" s="18"/>
      <c r="G39" s="19">
        <v>0</v>
      </c>
    </row>
    <row r="40" spans="1:7" ht="14.25">
      <c r="A40" s="6">
        <v>33</v>
      </c>
      <c r="B40" s="15" t="s">
        <v>76</v>
      </c>
      <c r="C40" s="100"/>
      <c r="D40" s="19" t="s">
        <v>73</v>
      </c>
      <c r="F40" s="18"/>
      <c r="G40" s="19">
        <v>0</v>
      </c>
    </row>
    <row r="41" spans="1:7" ht="14.25">
      <c r="A41" s="6">
        <v>34</v>
      </c>
      <c r="B41" s="15" t="s">
        <v>58</v>
      </c>
      <c r="C41" s="100"/>
      <c r="D41" s="19" t="s">
        <v>13</v>
      </c>
      <c r="F41" s="18"/>
      <c r="G41" s="19">
        <v>0</v>
      </c>
    </row>
    <row r="42" spans="1:7" ht="14.25">
      <c r="A42" s="6">
        <v>35</v>
      </c>
      <c r="B42" s="15" t="s">
        <v>59</v>
      </c>
      <c r="C42" s="100"/>
      <c r="D42" s="21" t="s">
        <v>60</v>
      </c>
      <c r="F42" s="18"/>
      <c r="G42" s="19">
        <v>0</v>
      </c>
    </row>
    <row r="43" spans="1:7" ht="14.25">
      <c r="A43" s="6">
        <v>36</v>
      </c>
      <c r="B43" s="15" t="s">
        <v>86</v>
      </c>
      <c r="C43" s="100"/>
      <c r="D43" s="19" t="s">
        <v>78</v>
      </c>
      <c r="F43" s="18"/>
      <c r="G43" s="19">
        <v>0</v>
      </c>
    </row>
    <row r="44" spans="1:7" ht="28.5">
      <c r="A44" s="6">
        <v>37</v>
      </c>
      <c r="B44" s="54" t="s">
        <v>70</v>
      </c>
      <c r="C44" s="100"/>
      <c r="D44" s="19" t="s">
        <v>9</v>
      </c>
      <c r="F44" s="18"/>
      <c r="G44" s="19">
        <v>0</v>
      </c>
    </row>
    <row r="45" spans="1:7" ht="28.5">
      <c r="A45" s="6">
        <v>38</v>
      </c>
      <c r="B45" s="54" t="s">
        <v>71</v>
      </c>
      <c r="C45" s="100"/>
      <c r="D45" s="19" t="s">
        <v>9</v>
      </c>
      <c r="F45" s="18"/>
      <c r="G45" s="19">
        <v>0</v>
      </c>
    </row>
    <row r="46" spans="1:7" ht="28.5">
      <c r="A46" s="6">
        <v>39</v>
      </c>
      <c r="B46" s="54" t="s">
        <v>67</v>
      </c>
      <c r="C46" s="100"/>
      <c r="D46" s="21" t="s">
        <v>60</v>
      </c>
      <c r="F46" s="18"/>
      <c r="G46" s="19">
        <v>0</v>
      </c>
    </row>
    <row r="47" spans="1:7" ht="14.25">
      <c r="A47" s="6">
        <v>40</v>
      </c>
      <c r="B47" s="15" t="s">
        <v>61</v>
      </c>
      <c r="C47" s="100"/>
      <c r="D47" s="19" t="s">
        <v>60</v>
      </c>
      <c r="F47" s="18"/>
      <c r="G47" s="19">
        <v>0</v>
      </c>
    </row>
    <row r="48" spans="1:7" ht="14.25">
      <c r="A48" s="6">
        <v>41</v>
      </c>
      <c r="B48" s="15" t="s">
        <v>68</v>
      </c>
      <c r="C48" s="100"/>
      <c r="D48" s="19" t="s">
        <v>9</v>
      </c>
      <c r="F48" s="18"/>
      <c r="G48" s="19">
        <v>0</v>
      </c>
    </row>
    <row r="49" spans="1:7" ht="14.25">
      <c r="A49" s="6">
        <v>42</v>
      </c>
      <c r="B49" s="15" t="s">
        <v>69</v>
      </c>
      <c r="C49" s="100"/>
      <c r="D49" s="21" t="s">
        <v>9</v>
      </c>
      <c r="F49" s="18"/>
      <c r="G49" s="19">
        <v>0</v>
      </c>
    </row>
    <row r="50" spans="1:7" ht="14.25">
      <c r="A50" s="6">
        <v>43</v>
      </c>
      <c r="B50" s="15" t="s">
        <v>72</v>
      </c>
      <c r="C50" s="100"/>
      <c r="D50" s="21" t="s">
        <v>9</v>
      </c>
      <c r="F50" s="18"/>
      <c r="G50" s="19">
        <v>0</v>
      </c>
    </row>
    <row r="51" spans="1:7" ht="14.25">
      <c r="A51" s="6">
        <v>44</v>
      </c>
      <c r="B51" s="15" t="s">
        <v>79</v>
      </c>
      <c r="C51" s="100"/>
      <c r="D51" s="21" t="s">
        <v>60</v>
      </c>
      <c r="F51" s="18">
        <v>2</v>
      </c>
      <c r="G51" s="104"/>
    </row>
    <row r="52" spans="1:7" ht="14.25">
      <c r="A52" s="6">
        <v>45</v>
      </c>
      <c r="B52" s="15" t="s">
        <v>62</v>
      </c>
      <c r="C52" s="100"/>
      <c r="D52" s="19" t="s">
        <v>60</v>
      </c>
      <c r="F52" s="18"/>
      <c r="G52" s="19">
        <v>0</v>
      </c>
    </row>
    <row r="53" spans="1:7" ht="14.25">
      <c r="A53" s="6">
        <v>46</v>
      </c>
      <c r="B53" s="15" t="s">
        <v>63</v>
      </c>
      <c r="C53" s="100"/>
      <c r="D53" s="19" t="s">
        <v>60</v>
      </c>
      <c r="F53" s="18"/>
      <c r="G53" s="19">
        <v>0</v>
      </c>
    </row>
    <row r="54" spans="1:7" ht="14.25">
      <c r="A54" s="6">
        <v>47</v>
      </c>
      <c r="B54" s="34" t="s">
        <v>84</v>
      </c>
      <c r="C54" s="102"/>
      <c r="D54" s="37" t="s">
        <v>36</v>
      </c>
      <c r="F54" s="57"/>
      <c r="G54" s="37">
        <v>0</v>
      </c>
    </row>
    <row r="55" spans="1:7" ht="15" thickBot="1">
      <c r="A55" s="6">
        <v>48</v>
      </c>
      <c r="B55" s="23" t="s">
        <v>85</v>
      </c>
      <c r="C55" s="103"/>
      <c r="D55" s="26" t="s">
        <v>36</v>
      </c>
      <c r="F55" s="69"/>
      <c r="G55" s="26">
        <v>0</v>
      </c>
    </row>
    <row r="56" spans="1:7" ht="14.25">
      <c r="A56" s="6"/>
      <c r="C56" s="97"/>
      <c r="D56" s="97"/>
      <c r="F56" s="6"/>
      <c r="G56" s="27" t="s">
        <v>106</v>
      </c>
    </row>
    <row r="57" spans="1:7" ht="14.25">
      <c r="A57" s="6"/>
      <c r="C57" s="97"/>
      <c r="D57" s="97"/>
      <c r="F57" s="6"/>
      <c r="G57" s="27" t="s">
        <v>106</v>
      </c>
    </row>
    <row r="58" spans="1:7" ht="15" thickBot="1">
      <c r="A58" s="6"/>
      <c r="C58" s="53"/>
      <c r="F58" s="6"/>
      <c r="G58" s="27"/>
    </row>
    <row r="59" spans="1:7" ht="15" thickBot="1">
      <c r="A59" s="6"/>
      <c r="C59" s="53"/>
      <c r="D59" s="28" t="s">
        <v>10</v>
      </c>
      <c r="F59" s="13"/>
      <c r="G59" s="109"/>
    </row>
    <row r="60" spans="1:1" ht="14.25">
      <c r="A60" s="6"/>
    </row>
    <row r="61" spans="1:1" ht="14.25">
      <c r="A61" s="6"/>
    </row>
  </sheetData>
  <dataValidations count="1">
    <dataValidation type="list" allowBlank="1" showInputMessage="1" showErrorMessage="1" sqref="D7:D8">
      <formula1>#REF!</formula1>
    </dataValidation>
  </dataValidations>
  <printOptions horizontalCentered="1"/>
  <pageMargins left="0.75" right="0.95" top="1.08" bottom="1" header="0.5" footer="0.5"/>
  <pageSetup orientation="portrait" scale="72" r:id="rId1"/>
  <headerFooter alignWithMargins="0">
    <oddFooter>&amp;C&amp;"arial,Bold"Internal</oddFooter>
    <evenFooter>&amp;C&amp;"arial,Bold"Internal</evenFooter>
    <firstFooter>&amp;C&amp;"arial,Bold"Internal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D13507F-A420-4522-A33A-29FA524429B1}">
  <sheetPr>
    <tabColor rgb="FF00B050"/>
    <pageSetUpPr fitToPage="1"/>
  </sheetPr>
  <dimension ref="A1:Q61"/>
  <sheetViews>
    <sheetView zoomScale="90" zoomScaleNormal="90" workbookViewId="0" topLeftCell="A9">
      <selection pane="topLeft" activeCell="F27" sqref="F27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4.7142857142857" style="4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50.8571428571429" bestFit="1" customWidth="1"/>
    <col min="13" max="13" width="11" bestFit="1" customWidth="1"/>
    <col min="14" max="14" width="15.5714285714286" bestFit="1" customWidth="1"/>
    <col min="15" max="15" width="19.4285714285714" customWidth="1"/>
    <col min="16" max="16" width="10.4285714285714" customWidth="1"/>
    <col min="17" max="17" width="48.5714285714286" bestFit="1" customWidth="1"/>
    <col min="18" max="16384" width="9.14285714285714" style="4"/>
  </cols>
  <sheetData>
    <row r="1" spans="1:11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</row>
    <row r="2" spans="1:11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</row>
    <row r="3" spans="1:11" ht="15.75" thickBot="1">
      <c r="A3" s="55"/>
      <c r="B3" s="42"/>
      <c r="E3" s="55"/>
      <c r="F3" s="55"/>
      <c r="G3" s="55"/>
      <c r="H3" s="55"/>
      <c r="I3" s="55"/>
      <c r="J3" s="55"/>
      <c r="K3" s="55"/>
    </row>
    <row r="4" spans="1:11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</row>
    <row r="5" spans="1:14" ht="15.75" thickBot="1">
      <c r="A5" s="5" t="s">
        <v>2</v>
      </c>
      <c r="C5" s="47">
        <v>35224713</v>
      </c>
      <c r="D5" s="43" t="s">
        <v>95</v>
      </c>
      <c r="F5" s="87" t="s">
        <v>1</v>
      </c>
      <c r="G5" s="87"/>
      <c r="I5" s="87" t="s">
        <v>25</v>
      </c>
      <c r="J5" s="87"/>
      <c r="L5" s="87" t="s">
        <v>44</v>
      </c>
      <c r="M5" s="87"/>
      <c r="N5" s="87"/>
    </row>
    <row r="6" spans="1:14" ht="15.75" thickBot="1">
      <c r="A6" s="78"/>
      <c r="C6" s="71"/>
      <c r="D6" s="59"/>
      <c r="F6" s="73"/>
      <c r="G6" s="73"/>
      <c r="I6" s="73"/>
      <c r="J6" s="73"/>
      <c r="L6" s="73"/>
      <c r="M6" s="73"/>
      <c r="N6" s="73"/>
    </row>
    <row r="7" spans="1:14" ht="15">
      <c r="A7" s="78"/>
      <c r="C7" s="93" t="s">
        <v>92</v>
      </c>
      <c r="D7" s="95" t="s">
        <v>90</v>
      </c>
      <c r="F7" s="73"/>
      <c r="G7" s="73"/>
      <c r="I7" s="73"/>
      <c r="J7" s="73"/>
      <c r="L7" s="73"/>
      <c r="M7" s="73"/>
      <c r="N7" s="73"/>
    </row>
    <row r="8" spans="1:4" ht="15" thickBot="1">
      <c r="A8" s="6">
        <v>1</v>
      </c>
      <c r="C8" s="94"/>
      <c r="D8" s="96"/>
    </row>
    <row r="9" spans="1:4" ht="15" thickBot="1">
      <c r="A9" s="6">
        <v>2</v>
      </c>
      <c r="D9" s="6"/>
    </row>
    <row r="10" spans="1:17" ht="30">
      <c r="A10" s="6">
        <v>3</v>
      </c>
      <c r="B10" s="1" t="s">
        <v>3</v>
      </c>
      <c r="C10" s="2" t="s">
        <v>4</v>
      </c>
      <c r="D10" s="3" t="s">
        <v>5</v>
      </c>
      <c r="F10" s="1"/>
      <c r="G10" s="3" t="s">
        <v>7</v>
      </c>
      <c r="I10" s="1" t="s">
        <v>6</v>
      </c>
      <c r="J10" s="3" t="s">
        <v>5</v>
      </c>
      <c r="L10" s="1" t="s">
        <v>3</v>
      </c>
      <c r="M10" s="2" t="s">
        <v>4</v>
      </c>
      <c r="N10" s="30" t="s">
        <v>5</v>
      </c>
      <c r="O10" s="31" t="s">
        <v>27</v>
      </c>
      <c r="P10" s="30" t="s">
        <v>28</v>
      </c>
      <c r="Q10" s="3" t="s">
        <v>29</v>
      </c>
    </row>
    <row r="11" spans="1:17" ht="15" thickBot="1">
      <c r="A11" s="6">
        <v>4</v>
      </c>
      <c r="B11" s="7"/>
      <c r="C11" s="56"/>
      <c r="D11" s="8"/>
      <c r="F11" s="9"/>
      <c r="G11" s="8"/>
      <c r="I11" s="9"/>
      <c r="J11" s="8"/>
      <c r="L11" s="7"/>
      <c r="M11" s="56"/>
      <c r="N11" s="56"/>
      <c r="O11" s="56"/>
      <c r="P11" s="56"/>
      <c r="Q11" s="8"/>
    </row>
    <row r="12" spans="1:17" ht="15" thickBot="1">
      <c r="A12" s="6">
        <v>5</v>
      </c>
      <c r="B12" s="10" t="s">
        <v>20</v>
      </c>
      <c r="C12" s="11"/>
      <c r="D12" s="12"/>
      <c r="F12" s="13" t="s">
        <v>6</v>
      </c>
      <c r="G12" s="14"/>
      <c r="I12" s="13"/>
      <c r="J12" s="14"/>
      <c r="L12" s="10" t="s">
        <v>30</v>
      </c>
      <c r="M12" s="11"/>
      <c r="N12" s="11"/>
      <c r="O12" s="11"/>
      <c r="P12" s="11"/>
      <c r="Q12" s="12"/>
    </row>
    <row r="13" spans="1:17" ht="14.25">
      <c r="A13" s="6">
        <v>6</v>
      </c>
      <c r="B13" s="15" t="s">
        <v>47</v>
      </c>
      <c r="C13" s="98"/>
      <c r="D13" s="17" t="s">
        <v>8</v>
      </c>
      <c r="F13" s="18"/>
      <c r="G13" s="19">
        <v>0</v>
      </c>
      <c r="I13" s="45">
        <v>0</v>
      </c>
      <c r="J13" s="19" t="s">
        <v>26</v>
      </c>
      <c r="L13" s="15" t="s">
        <v>16</v>
      </c>
      <c r="M13" s="98"/>
      <c r="N13" s="32" t="s">
        <v>23</v>
      </c>
      <c r="O13" s="32" t="s">
        <v>31</v>
      </c>
      <c r="P13" s="32" t="s">
        <v>32</v>
      </c>
      <c r="Q13" s="21" t="s">
        <v>33</v>
      </c>
    </row>
    <row r="14" spans="1:17" ht="14.25">
      <c r="A14" s="6">
        <v>7</v>
      </c>
      <c r="B14" s="15" t="s">
        <v>48</v>
      </c>
      <c r="C14" s="99"/>
      <c r="D14" s="17" t="s">
        <v>8</v>
      </c>
      <c r="F14" s="18"/>
      <c r="G14" s="19">
        <v>0</v>
      </c>
      <c r="I14" s="45">
        <v>0</v>
      </c>
      <c r="J14" s="19" t="s">
        <v>26</v>
      </c>
      <c r="L14" s="34" t="s">
        <v>54</v>
      </c>
      <c r="M14" s="102"/>
      <c r="N14" s="33" t="s">
        <v>9</v>
      </c>
      <c r="O14" s="36" t="s">
        <v>31</v>
      </c>
      <c r="P14" s="36" t="s">
        <v>32</v>
      </c>
      <c r="Q14" s="37" t="s">
        <v>33</v>
      </c>
    </row>
    <row r="15" spans="1:17" ht="14.25">
      <c r="A15" s="6">
        <v>8</v>
      </c>
      <c r="B15" s="15" t="s">
        <v>49</v>
      </c>
      <c r="C15" s="100"/>
      <c r="D15" s="17" t="s">
        <v>8</v>
      </c>
      <c r="F15" s="18">
        <v>160</v>
      </c>
      <c r="G15" s="104"/>
      <c r="I15" s="45">
        <v>0.030303030303030304</v>
      </c>
      <c r="J15" s="19" t="s">
        <v>26</v>
      </c>
      <c r="L15" s="15" t="s">
        <v>12</v>
      </c>
      <c r="M15" s="100"/>
      <c r="N15" s="33" t="s">
        <v>13</v>
      </c>
      <c r="O15" s="33" t="s">
        <v>31</v>
      </c>
      <c r="P15" s="33" t="s">
        <v>32</v>
      </c>
      <c r="Q15" s="19" t="s">
        <v>33</v>
      </c>
    </row>
    <row r="16" spans="1:17" ht="14.25">
      <c r="A16" s="6">
        <v>9</v>
      </c>
      <c r="B16" s="15" t="s">
        <v>53</v>
      </c>
      <c r="C16" s="100"/>
      <c r="D16" s="17" t="s">
        <v>8</v>
      </c>
      <c r="F16" s="18"/>
      <c r="G16" s="19">
        <v>0</v>
      </c>
      <c r="I16" s="45">
        <v>0</v>
      </c>
      <c r="J16" s="19" t="s">
        <v>26</v>
      </c>
      <c r="L16" s="15" t="s">
        <v>19</v>
      </c>
      <c r="M16" s="100"/>
      <c r="N16" s="33" t="s">
        <v>24</v>
      </c>
      <c r="O16" s="33" t="s">
        <v>31</v>
      </c>
      <c r="P16" s="33" t="s">
        <v>32</v>
      </c>
      <c r="Q16" s="21" t="s">
        <v>34</v>
      </c>
    </row>
    <row r="17" spans="1:17" ht="15" thickBot="1">
      <c r="A17" s="6">
        <v>10</v>
      </c>
      <c r="B17" s="62" t="s">
        <v>77</v>
      </c>
      <c r="C17" s="101"/>
      <c r="D17" s="63" t="s">
        <v>8</v>
      </c>
      <c r="F17" s="72">
        <v>160</v>
      </c>
      <c r="G17" s="104"/>
      <c r="I17" s="45">
        <v>0.030303030303030304</v>
      </c>
      <c r="J17" s="19" t="s">
        <v>26</v>
      </c>
      <c r="L17" s="15" t="s">
        <v>14</v>
      </c>
      <c r="M17" s="100"/>
      <c r="N17" s="33" t="s">
        <v>9</v>
      </c>
      <c r="O17" s="33" t="s">
        <v>31</v>
      </c>
      <c r="P17" s="33" t="s">
        <v>32</v>
      </c>
      <c r="Q17" s="19" t="s">
        <v>33</v>
      </c>
    </row>
    <row r="18" spans="1:17" ht="15" thickBot="1">
      <c r="A18" s="6">
        <v>11</v>
      </c>
      <c r="B18" s="10" t="s">
        <v>21</v>
      </c>
      <c r="C18" s="11"/>
      <c r="D18" s="12"/>
      <c r="F18" s="13" t="s">
        <v>6</v>
      </c>
      <c r="G18" s="14"/>
      <c r="I18" s="46"/>
      <c r="J18" s="14"/>
      <c r="L18" s="15" t="s">
        <v>15</v>
      </c>
      <c r="M18" s="100"/>
      <c r="N18" s="33" t="s">
        <v>9</v>
      </c>
      <c r="O18" s="33" t="s">
        <v>31</v>
      </c>
      <c r="P18" s="33" t="s">
        <v>32</v>
      </c>
      <c r="Q18" s="19" t="s">
        <v>34</v>
      </c>
    </row>
    <row r="19" spans="1:17" ht="15" thickBot="1">
      <c r="A19" s="6">
        <v>12</v>
      </c>
      <c r="B19" s="15" t="s">
        <v>47</v>
      </c>
      <c r="C19" s="98"/>
      <c r="D19" s="19" t="s">
        <v>8</v>
      </c>
      <c r="F19" s="18"/>
      <c r="G19" s="19">
        <v>0</v>
      </c>
      <c r="I19" s="45">
        <v>0</v>
      </c>
      <c r="J19" s="19" t="s">
        <v>26</v>
      </c>
      <c r="L19" s="23" t="s">
        <v>17</v>
      </c>
      <c r="M19" s="103"/>
      <c r="N19" s="38" t="s">
        <v>18</v>
      </c>
      <c r="O19" s="38" t="s">
        <v>31</v>
      </c>
      <c r="P19" s="38" t="s">
        <v>32</v>
      </c>
      <c r="Q19" s="25" t="s">
        <v>34</v>
      </c>
    </row>
    <row r="20" spans="1:17" ht="14.25">
      <c r="A20" s="6">
        <v>13</v>
      </c>
      <c r="B20" s="15" t="s">
        <v>48</v>
      </c>
      <c r="C20" s="99"/>
      <c r="D20" s="19" t="s">
        <v>8</v>
      </c>
      <c r="F20" s="18"/>
      <c r="G20" s="19">
        <v>0</v>
      </c>
      <c r="I20" s="45">
        <v>0</v>
      </c>
      <c r="J20" s="19" t="s">
        <v>26</v>
      </c>
      <c r="L20" s="39" t="s">
        <v>35</v>
      </c>
      <c r="M20" s="40"/>
      <c r="N20" s="40"/>
      <c r="O20" s="40"/>
      <c r="P20" s="40"/>
      <c r="Q20" s="41"/>
    </row>
    <row r="21" spans="1:17" ht="14.25">
      <c r="A21" s="6">
        <v>14</v>
      </c>
      <c r="B21" s="15" t="s">
        <v>49</v>
      </c>
      <c r="C21" s="100"/>
      <c r="D21" s="19" t="s">
        <v>8</v>
      </c>
      <c r="F21" s="18"/>
      <c r="G21" s="19">
        <v>0</v>
      </c>
      <c r="I21" s="45">
        <v>0</v>
      </c>
      <c r="J21" s="19" t="s">
        <v>26</v>
      </c>
      <c r="L21" s="15" t="s">
        <v>36</v>
      </c>
      <c r="M21" s="100"/>
      <c r="N21" s="20" t="s">
        <v>36</v>
      </c>
      <c r="O21" s="20" t="s">
        <v>31</v>
      </c>
      <c r="P21" s="20" t="s">
        <v>32</v>
      </c>
      <c r="Q21" s="19" t="s">
        <v>37</v>
      </c>
    </row>
    <row r="22" spans="1:17" ht="14.25">
      <c r="A22" s="6">
        <v>15</v>
      </c>
      <c r="B22" s="15" t="s">
        <v>53</v>
      </c>
      <c r="C22" s="100"/>
      <c r="D22" s="19" t="s">
        <v>8</v>
      </c>
      <c r="F22" s="18"/>
      <c r="G22" s="19">
        <v>0</v>
      </c>
      <c r="I22" s="45">
        <v>0</v>
      </c>
      <c r="J22" s="19" t="s">
        <v>26</v>
      </c>
      <c r="L22" s="15" t="s">
        <v>16</v>
      </c>
      <c r="M22" s="100"/>
      <c r="N22" s="20" t="s">
        <v>23</v>
      </c>
      <c r="O22" s="20" t="s">
        <v>31</v>
      </c>
      <c r="P22" s="20" t="s">
        <v>32</v>
      </c>
      <c r="Q22" s="19" t="s">
        <v>38</v>
      </c>
    </row>
    <row r="23" spans="1:17" ht="15" thickBot="1">
      <c r="A23" s="6">
        <v>16</v>
      </c>
      <c r="B23" s="7" t="s">
        <v>77</v>
      </c>
      <c r="C23" s="101"/>
      <c r="D23" s="8" t="s">
        <v>8</v>
      </c>
      <c r="F23" s="72"/>
      <c r="G23" s="19">
        <v>0</v>
      </c>
      <c r="I23" s="45">
        <v>0</v>
      </c>
      <c r="J23" s="19" t="s">
        <v>26</v>
      </c>
      <c r="L23" s="15" t="s">
        <v>39</v>
      </c>
      <c r="M23" s="100"/>
      <c r="N23" s="20" t="s">
        <v>39</v>
      </c>
      <c r="O23" s="20" t="s">
        <v>31</v>
      </c>
      <c r="P23" s="20" t="s">
        <v>32</v>
      </c>
      <c r="Q23" s="19" t="s">
        <v>37</v>
      </c>
    </row>
    <row r="24" spans="1:17" ht="15" thickBot="1">
      <c r="A24" s="6">
        <v>17</v>
      </c>
      <c r="B24" s="10" t="s">
        <v>22</v>
      </c>
      <c r="C24" s="11"/>
      <c r="D24" s="12"/>
      <c r="F24" s="13" t="s">
        <v>6</v>
      </c>
      <c r="G24" s="14"/>
      <c r="I24" s="46"/>
      <c r="J24" s="14"/>
      <c r="L24" s="15" t="s">
        <v>12</v>
      </c>
      <c r="M24" s="100"/>
      <c r="N24" s="20" t="s">
        <v>13</v>
      </c>
      <c r="O24" s="20" t="s">
        <v>31</v>
      </c>
      <c r="P24" s="20" t="s">
        <v>32</v>
      </c>
      <c r="Q24" s="19" t="s">
        <v>40</v>
      </c>
    </row>
    <row r="25" spans="1:17" ht="14.25">
      <c r="A25" s="6">
        <v>18</v>
      </c>
      <c r="B25" s="15" t="s">
        <v>57</v>
      </c>
      <c r="C25" s="98"/>
      <c r="D25" s="21" t="s">
        <v>8</v>
      </c>
      <c r="F25" s="22">
        <v>9690</v>
      </c>
      <c r="G25" s="104"/>
      <c r="I25" s="50">
        <v>1.8352272727272727</v>
      </c>
      <c r="J25" s="29" t="s">
        <v>26</v>
      </c>
      <c r="L25" s="15" t="s">
        <v>41</v>
      </c>
      <c r="M25" s="100"/>
      <c r="N25" s="20" t="s">
        <v>9</v>
      </c>
      <c r="O25" s="20" t="s">
        <v>31</v>
      </c>
      <c r="P25" s="20" t="s">
        <v>32</v>
      </c>
      <c r="Q25" s="19" t="s">
        <v>40</v>
      </c>
    </row>
    <row r="26" spans="1:17" ht="14.25">
      <c r="A26" s="6">
        <v>19</v>
      </c>
      <c r="B26" s="15" t="s">
        <v>55</v>
      </c>
      <c r="C26" s="99"/>
      <c r="D26" s="21" t="s">
        <v>8</v>
      </c>
      <c r="F26" s="22"/>
      <c r="G26" s="19">
        <v>0</v>
      </c>
      <c r="I26" s="51">
        <v>0</v>
      </c>
      <c r="J26" s="52" t="s">
        <v>26</v>
      </c>
      <c r="L26" s="15" t="s">
        <v>17</v>
      </c>
      <c r="M26" s="100"/>
      <c r="N26" s="20" t="s">
        <v>18</v>
      </c>
      <c r="O26" s="20" t="s">
        <v>31</v>
      </c>
      <c r="P26" s="20" t="s">
        <v>32</v>
      </c>
      <c r="Q26" s="19" t="s">
        <v>40</v>
      </c>
    </row>
    <row r="27" spans="1:17" ht="15" thickBot="1">
      <c r="A27" s="6">
        <v>20</v>
      </c>
      <c r="B27" s="15" t="s">
        <v>56</v>
      </c>
      <c r="C27" s="99"/>
      <c r="D27" s="21" t="s">
        <v>8</v>
      </c>
      <c r="F27" s="22"/>
      <c r="G27" s="19">
        <v>0</v>
      </c>
      <c r="I27" s="48">
        <v>0</v>
      </c>
      <c r="J27" s="49" t="s">
        <v>26</v>
      </c>
      <c r="L27" s="34"/>
      <c r="M27" s="20"/>
      <c r="N27" s="36"/>
      <c r="O27" s="36"/>
      <c r="P27" s="36"/>
      <c r="Q27" s="37"/>
    </row>
    <row r="28" spans="1:17" ht="15" thickBot="1">
      <c r="A28" s="6">
        <v>21</v>
      </c>
      <c r="B28" s="10" t="s">
        <v>87</v>
      </c>
      <c r="C28" s="11"/>
      <c r="D28" s="12"/>
      <c r="F28" s="13" t="s">
        <v>88</v>
      </c>
      <c r="G28" s="14"/>
      <c r="I28" s="77"/>
      <c r="J28" s="59"/>
      <c r="L28" s="34" t="s">
        <v>42</v>
      </c>
      <c r="M28" s="35">
        <v>0</v>
      </c>
      <c r="N28" s="36" t="s">
        <v>8</v>
      </c>
      <c r="O28" s="36" t="s">
        <v>32</v>
      </c>
      <c r="P28" s="36" t="s">
        <v>31</v>
      </c>
      <c r="Q28" s="37" t="s">
        <v>43</v>
      </c>
    </row>
    <row r="29" spans="1:17" ht="15" thickBot="1">
      <c r="A29" s="6">
        <v>22</v>
      </c>
      <c r="B29" s="7" t="s">
        <v>87</v>
      </c>
      <c r="C29" s="120"/>
      <c r="D29" s="91"/>
      <c r="F29" s="61"/>
      <c r="G29" s="116" t="s">
        <v>105</v>
      </c>
      <c r="L29" s="34" t="s">
        <v>65</v>
      </c>
      <c r="M29" s="102"/>
      <c r="N29" s="36" t="s">
        <v>60</v>
      </c>
      <c r="O29" s="36" t="s">
        <v>31</v>
      </c>
      <c r="P29" s="36" t="s">
        <v>32</v>
      </c>
      <c r="Q29" s="19" t="s">
        <v>40</v>
      </c>
    </row>
    <row r="30" spans="1:17" ht="15" thickBot="1">
      <c r="A30" s="6">
        <v>23</v>
      </c>
      <c r="B30" s="10" t="s">
        <v>50</v>
      </c>
      <c r="C30" s="11"/>
      <c r="D30" s="12"/>
      <c r="F30" s="13" t="s">
        <v>6</v>
      </c>
      <c r="G30" s="14"/>
      <c r="L30" s="34" t="s">
        <v>66</v>
      </c>
      <c r="M30" s="102"/>
      <c r="N30" s="36" t="s">
        <v>60</v>
      </c>
      <c r="O30" s="36" t="s">
        <v>31</v>
      </c>
      <c r="P30" s="36" t="s">
        <v>32</v>
      </c>
      <c r="Q30" s="19" t="s">
        <v>40</v>
      </c>
    </row>
    <row r="31" spans="1:17" ht="15" thickBot="1">
      <c r="A31" s="6">
        <v>24</v>
      </c>
      <c r="B31" s="15" t="s">
        <v>16</v>
      </c>
      <c r="C31" s="98"/>
      <c r="D31" s="21" t="s">
        <v>23</v>
      </c>
      <c r="F31" s="18">
        <v>1</v>
      </c>
      <c r="G31" s="104"/>
      <c r="L31" s="23" t="s">
        <v>64</v>
      </c>
      <c r="M31" s="103"/>
      <c r="N31" s="38" t="s">
        <v>60</v>
      </c>
      <c r="O31" s="38" t="s">
        <v>31</v>
      </c>
      <c r="P31" s="38" t="s">
        <v>32</v>
      </c>
      <c r="Q31" s="26" t="s">
        <v>40</v>
      </c>
    </row>
    <row r="32" spans="1:7" ht="14.25">
      <c r="A32" s="6">
        <v>25</v>
      </c>
      <c r="B32" s="15" t="s">
        <v>74</v>
      </c>
      <c r="C32" s="100"/>
      <c r="D32" s="19" t="s">
        <v>9</v>
      </c>
      <c r="F32" s="18"/>
      <c r="G32" s="19">
        <v>0</v>
      </c>
    </row>
    <row r="33" spans="1:7" ht="14.25">
      <c r="A33" s="6">
        <v>26</v>
      </c>
      <c r="B33" s="15" t="s">
        <v>12</v>
      </c>
      <c r="C33" s="100"/>
      <c r="D33" s="19" t="s">
        <v>13</v>
      </c>
      <c r="F33" s="18">
        <v>1</v>
      </c>
      <c r="G33" s="104"/>
    </row>
    <row r="34" spans="1:7" ht="14.25">
      <c r="A34" s="6">
        <v>27</v>
      </c>
      <c r="B34" s="15" t="s">
        <v>51</v>
      </c>
      <c r="C34" s="100"/>
      <c r="D34" s="21" t="s">
        <v>24</v>
      </c>
      <c r="F34" s="18"/>
      <c r="G34" s="19">
        <v>0</v>
      </c>
    </row>
    <row r="35" spans="1:7" ht="14.25">
      <c r="A35" s="6">
        <v>28</v>
      </c>
      <c r="B35" s="15" t="s">
        <v>75</v>
      </c>
      <c r="C35" s="100"/>
      <c r="D35" s="19" t="s">
        <v>9</v>
      </c>
      <c r="F35" s="18">
        <v>1</v>
      </c>
      <c r="G35" s="104"/>
    </row>
    <row r="36" spans="1:7" ht="14.25">
      <c r="A36" s="6">
        <v>29</v>
      </c>
      <c r="B36" s="15" t="s">
        <v>52</v>
      </c>
      <c r="C36" s="100"/>
      <c r="D36" s="19" t="s">
        <v>18</v>
      </c>
      <c r="F36" s="18"/>
      <c r="G36" s="19">
        <v>0</v>
      </c>
    </row>
    <row r="37" spans="1:7" ht="14.25">
      <c r="A37" s="6">
        <v>30</v>
      </c>
      <c r="B37" s="15" t="s">
        <v>80</v>
      </c>
      <c r="C37" s="100"/>
      <c r="D37" s="19" t="s">
        <v>36</v>
      </c>
      <c r="F37" s="18"/>
      <c r="G37" s="19">
        <v>0</v>
      </c>
    </row>
    <row r="38" spans="1:7" ht="14.25">
      <c r="A38" s="6">
        <v>31</v>
      </c>
      <c r="B38" s="15" t="s">
        <v>83</v>
      </c>
      <c r="C38" s="100"/>
      <c r="D38" s="19" t="s">
        <v>36</v>
      </c>
      <c r="F38" s="18"/>
      <c r="G38" s="19">
        <v>0</v>
      </c>
    </row>
    <row r="39" spans="1:7" ht="14.25">
      <c r="A39" s="6">
        <v>32</v>
      </c>
      <c r="B39" s="15" t="s">
        <v>81</v>
      </c>
      <c r="C39" s="100"/>
      <c r="D39" s="19" t="s">
        <v>82</v>
      </c>
      <c r="F39" s="18"/>
      <c r="G39" s="19">
        <v>0</v>
      </c>
    </row>
    <row r="40" spans="1:7" ht="14.25">
      <c r="A40" s="6">
        <v>33</v>
      </c>
      <c r="B40" s="15" t="s">
        <v>76</v>
      </c>
      <c r="C40" s="100"/>
      <c r="D40" s="19" t="s">
        <v>73</v>
      </c>
      <c r="F40" s="18"/>
      <c r="G40" s="19">
        <v>0</v>
      </c>
    </row>
    <row r="41" spans="1:7" ht="14.25">
      <c r="A41" s="6">
        <v>34</v>
      </c>
      <c r="B41" s="15" t="s">
        <v>58</v>
      </c>
      <c r="C41" s="100"/>
      <c r="D41" s="19" t="s">
        <v>13</v>
      </c>
      <c r="F41" s="18"/>
      <c r="G41" s="19">
        <v>0</v>
      </c>
    </row>
    <row r="42" spans="1:7" ht="14.25">
      <c r="A42" s="6">
        <v>35</v>
      </c>
      <c r="B42" s="15" t="s">
        <v>59</v>
      </c>
      <c r="C42" s="100"/>
      <c r="D42" s="21" t="s">
        <v>60</v>
      </c>
      <c r="F42" s="18"/>
      <c r="G42" s="19">
        <v>0</v>
      </c>
    </row>
    <row r="43" spans="1:7" ht="14.25">
      <c r="A43" s="6">
        <v>36</v>
      </c>
      <c r="B43" s="15" t="s">
        <v>86</v>
      </c>
      <c r="C43" s="100"/>
      <c r="D43" s="19" t="s">
        <v>78</v>
      </c>
      <c r="F43" s="18"/>
      <c r="G43" s="19">
        <v>0</v>
      </c>
    </row>
    <row r="44" spans="1:7" ht="28.5">
      <c r="A44" s="6">
        <v>37</v>
      </c>
      <c r="B44" s="54" t="s">
        <v>70</v>
      </c>
      <c r="C44" s="100"/>
      <c r="D44" s="19" t="s">
        <v>9</v>
      </c>
      <c r="F44" s="18"/>
      <c r="G44" s="19">
        <v>0</v>
      </c>
    </row>
    <row r="45" spans="1:7" ht="28.5">
      <c r="A45" s="6">
        <v>38</v>
      </c>
      <c r="B45" s="54" t="s">
        <v>71</v>
      </c>
      <c r="C45" s="100"/>
      <c r="D45" s="19" t="s">
        <v>9</v>
      </c>
      <c r="F45" s="18"/>
      <c r="G45" s="19">
        <v>0</v>
      </c>
    </row>
    <row r="46" spans="1:7" ht="28.5">
      <c r="A46" s="6">
        <v>39</v>
      </c>
      <c r="B46" s="54" t="s">
        <v>67</v>
      </c>
      <c r="C46" s="100"/>
      <c r="D46" s="21" t="s">
        <v>60</v>
      </c>
      <c r="F46" s="18"/>
      <c r="G46" s="19">
        <v>0</v>
      </c>
    </row>
    <row r="47" spans="1:7" ht="14.25">
      <c r="A47" s="6">
        <v>40</v>
      </c>
      <c r="B47" s="15" t="s">
        <v>61</v>
      </c>
      <c r="C47" s="100"/>
      <c r="D47" s="19" t="s">
        <v>60</v>
      </c>
      <c r="F47" s="18"/>
      <c r="G47" s="19">
        <v>0</v>
      </c>
    </row>
    <row r="48" spans="1:7" ht="14.25">
      <c r="A48" s="6">
        <v>41</v>
      </c>
      <c r="B48" s="15" t="s">
        <v>68</v>
      </c>
      <c r="C48" s="100"/>
      <c r="D48" s="19" t="s">
        <v>9</v>
      </c>
      <c r="F48" s="18"/>
      <c r="G48" s="19">
        <v>0</v>
      </c>
    </row>
    <row r="49" spans="1:7" ht="14.25">
      <c r="A49" s="6">
        <v>42</v>
      </c>
      <c r="B49" s="15" t="s">
        <v>69</v>
      </c>
      <c r="C49" s="100"/>
      <c r="D49" s="21" t="s">
        <v>9</v>
      </c>
      <c r="F49" s="18"/>
      <c r="G49" s="19">
        <v>0</v>
      </c>
    </row>
    <row r="50" spans="1:7" ht="14.25">
      <c r="A50" s="6">
        <v>43</v>
      </c>
      <c r="B50" s="15" t="s">
        <v>72</v>
      </c>
      <c r="C50" s="100"/>
      <c r="D50" s="21" t="s">
        <v>9</v>
      </c>
      <c r="F50" s="18"/>
      <c r="G50" s="19">
        <v>0</v>
      </c>
    </row>
    <row r="51" spans="1:7" ht="14.25">
      <c r="A51" s="6">
        <v>44</v>
      </c>
      <c r="B51" s="15" t="s">
        <v>79</v>
      </c>
      <c r="C51" s="100"/>
      <c r="D51" s="21" t="s">
        <v>60</v>
      </c>
      <c r="F51" s="18"/>
      <c r="G51" s="19">
        <v>0</v>
      </c>
    </row>
    <row r="52" spans="1:7" ht="14.25">
      <c r="A52" s="6">
        <v>45</v>
      </c>
      <c r="B52" s="15" t="s">
        <v>62</v>
      </c>
      <c r="C52" s="100"/>
      <c r="D52" s="19" t="s">
        <v>60</v>
      </c>
      <c r="F52" s="18"/>
      <c r="G52" s="19">
        <v>0</v>
      </c>
    </row>
    <row r="53" spans="1:7" ht="14.25">
      <c r="A53" s="6">
        <v>46</v>
      </c>
      <c r="B53" s="15" t="s">
        <v>63</v>
      </c>
      <c r="C53" s="100"/>
      <c r="D53" s="19" t="s">
        <v>60</v>
      </c>
      <c r="F53" s="18"/>
      <c r="G53" s="19">
        <v>0</v>
      </c>
    </row>
    <row r="54" spans="1:7" ht="14.25">
      <c r="A54" s="6">
        <v>47</v>
      </c>
      <c r="B54" s="34" t="s">
        <v>84</v>
      </c>
      <c r="C54" s="102"/>
      <c r="D54" s="37" t="s">
        <v>36</v>
      </c>
      <c r="F54" s="57"/>
      <c r="G54" s="37">
        <v>0</v>
      </c>
    </row>
    <row r="55" spans="1:7" ht="15" thickBot="1">
      <c r="A55" s="6">
        <v>48</v>
      </c>
      <c r="B55" s="23" t="s">
        <v>85</v>
      </c>
      <c r="C55" s="103"/>
      <c r="D55" s="26" t="s">
        <v>36</v>
      </c>
      <c r="F55" s="69"/>
      <c r="G55" s="26">
        <v>0</v>
      </c>
    </row>
    <row r="56" spans="1:7" ht="14.25">
      <c r="A56" s="6"/>
      <c r="C56" s="97"/>
      <c r="D56" s="97"/>
      <c r="F56" s="6"/>
      <c r="G56" s="27" t="s">
        <v>106</v>
      </c>
    </row>
    <row r="57" spans="1:7" ht="14.25">
      <c r="A57" s="6"/>
      <c r="C57" s="97"/>
      <c r="D57" s="97"/>
      <c r="F57" s="6"/>
      <c r="G57" s="27" t="s">
        <v>106</v>
      </c>
    </row>
    <row r="58" spans="1:7" ht="15" thickBot="1">
      <c r="A58" s="6"/>
      <c r="C58" s="53"/>
      <c r="F58" s="6"/>
      <c r="G58" s="27"/>
    </row>
    <row r="59" spans="1:7" ht="15" thickBot="1">
      <c r="A59" s="6"/>
      <c r="C59" s="53"/>
      <c r="D59" s="28" t="s">
        <v>10</v>
      </c>
      <c r="F59" s="13"/>
      <c r="G59" s="109"/>
    </row>
    <row r="60" spans="1:1" ht="14.25">
      <c r="A60" s="6"/>
    </row>
    <row r="61" spans="1:1" ht="14.25">
      <c r="A61" s="6"/>
    </row>
  </sheetData>
  <dataValidations count="1">
    <dataValidation type="list" allowBlank="1" showInputMessage="1" showErrorMessage="1" sqref="D7:D8">
      <formula1>#REF!</formula1>
    </dataValidation>
  </dataValidations>
  <printOptions horizontalCentered="1"/>
  <pageMargins left="0.75" right="0.95" top="1.08" bottom="1" header="0.5" footer="0.5"/>
  <pageSetup orientation="portrait" scale="72" r:id="rId1"/>
  <headerFooter alignWithMargins="0">
    <oddFooter>&amp;C&amp;"arial,Bold"Internal</oddFooter>
    <evenFooter>&amp;C&amp;"arial,Bold"Internal</evenFooter>
    <firstFooter>&amp;C&amp;"arial,Bold"Internal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5DE22E-CF0F-407F-8A18-A51D871F982D}">
  <sheetPr codeName="Sheet4">
    <tabColor rgb="FFFFC000"/>
    <pageSetUpPr fitToPage="1"/>
  </sheetPr>
  <dimension ref="A1:Q61"/>
  <sheetViews>
    <sheetView zoomScale="90" zoomScaleNormal="90" workbookViewId="0" topLeftCell="A4">
      <selection pane="topLeft" activeCell="C17" sqref="C17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4.7142857142857" style="4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50.8571428571429" bestFit="1" customWidth="1"/>
    <col min="13" max="13" width="11" bestFit="1" customWidth="1"/>
    <col min="14" max="14" width="15.5714285714286" bestFit="1" customWidth="1"/>
    <col min="15" max="15" width="19.4285714285714" customWidth="1"/>
    <col min="16" max="16" width="10.4285714285714" customWidth="1"/>
    <col min="17" max="17" width="48.5714285714286" bestFit="1" customWidth="1"/>
    <col min="18" max="16384" width="9.14285714285714" style="4"/>
  </cols>
  <sheetData>
    <row r="1" spans="1:11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</row>
    <row r="2" spans="1:11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</row>
    <row r="3" spans="1:11" ht="15.75" thickBot="1">
      <c r="A3" s="55"/>
      <c r="B3" s="42"/>
      <c r="E3" s="55"/>
      <c r="F3" s="55"/>
      <c r="G3" s="55"/>
      <c r="H3" s="55"/>
      <c r="I3" s="55"/>
      <c r="J3" s="55"/>
      <c r="K3" s="55"/>
    </row>
    <row r="4" spans="1:11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</row>
    <row r="5" spans="1:14" ht="15.75" thickBot="1">
      <c r="A5" s="5" t="s">
        <v>2</v>
      </c>
      <c r="C5" s="47">
        <v>35217268</v>
      </c>
      <c r="D5" s="47" t="s">
        <v>93</v>
      </c>
      <c r="F5" s="87" t="s">
        <v>1</v>
      </c>
      <c r="G5" s="87"/>
      <c r="I5" s="87" t="s">
        <v>25</v>
      </c>
      <c r="J5" s="87"/>
      <c r="L5" s="87" t="s">
        <v>44</v>
      </c>
      <c r="M5" s="87"/>
      <c r="N5" s="87"/>
    </row>
    <row r="6" spans="1:14" ht="15.75" thickBot="1">
      <c r="A6" s="70"/>
      <c r="C6" s="71"/>
      <c r="D6" s="59"/>
      <c r="F6" s="58"/>
      <c r="G6" s="58"/>
      <c r="I6" s="58"/>
      <c r="J6" s="58"/>
      <c r="L6" s="58"/>
      <c r="M6" s="58"/>
      <c r="N6" s="58"/>
    </row>
    <row r="7" spans="1:14" ht="15">
      <c r="A7" s="70"/>
      <c r="C7" s="93" t="s">
        <v>92</v>
      </c>
      <c r="D7" s="95" t="s">
        <v>89</v>
      </c>
      <c r="F7" s="58"/>
      <c r="G7" s="58"/>
      <c r="I7" s="58"/>
      <c r="J7" s="58"/>
      <c r="L7" s="58"/>
      <c r="M7" s="58"/>
      <c r="N7" s="58"/>
    </row>
    <row r="8" spans="1:4" ht="15" thickBot="1">
      <c r="A8" s="6">
        <v>1</v>
      </c>
      <c r="C8" s="94"/>
      <c r="D8" s="96"/>
    </row>
    <row r="9" spans="1:4" ht="15" thickBot="1">
      <c r="A9" s="6">
        <v>2</v>
      </c>
      <c r="D9" s="6"/>
    </row>
    <row r="10" spans="1:17" ht="30">
      <c r="A10" s="6">
        <v>3</v>
      </c>
      <c r="B10" s="1" t="s">
        <v>3</v>
      </c>
      <c r="C10" s="2" t="s">
        <v>4</v>
      </c>
      <c r="D10" s="3" t="s">
        <v>5</v>
      </c>
      <c r="F10" s="1"/>
      <c r="G10" s="3" t="s">
        <v>7</v>
      </c>
      <c r="I10" s="1" t="s">
        <v>6</v>
      </c>
      <c r="J10" s="3" t="s">
        <v>5</v>
      </c>
      <c r="L10" s="1" t="s">
        <v>3</v>
      </c>
      <c r="M10" s="2" t="s">
        <v>4</v>
      </c>
      <c r="N10" s="30" t="s">
        <v>5</v>
      </c>
      <c r="O10" s="31" t="s">
        <v>27</v>
      </c>
      <c r="P10" s="30" t="s">
        <v>28</v>
      </c>
      <c r="Q10" s="3" t="s">
        <v>29</v>
      </c>
    </row>
    <row r="11" spans="1:17" ht="15" thickBot="1">
      <c r="A11" s="6">
        <v>4</v>
      </c>
      <c r="B11" s="7"/>
      <c r="C11" s="56"/>
      <c r="D11" s="8"/>
      <c r="F11" s="9"/>
      <c r="G11" s="8"/>
      <c r="I11" s="9"/>
      <c r="J11" s="8"/>
      <c r="L11" s="7"/>
      <c r="M11" s="56"/>
      <c r="N11" s="56"/>
      <c r="O11" s="56"/>
      <c r="P11" s="56"/>
      <c r="Q11" s="8"/>
    </row>
    <row r="12" spans="1:17" ht="15" thickBot="1">
      <c r="A12" s="6">
        <v>5</v>
      </c>
      <c r="B12" s="10" t="s">
        <v>20</v>
      </c>
      <c r="C12" s="11"/>
      <c r="D12" s="12"/>
      <c r="F12" s="13" t="s">
        <v>6</v>
      </c>
      <c r="G12" s="117"/>
      <c r="I12" s="13"/>
      <c r="J12" s="14"/>
      <c r="L12" s="10" t="s">
        <v>30</v>
      </c>
      <c r="M12" s="11"/>
      <c r="N12" s="11"/>
      <c r="O12" s="11"/>
      <c r="P12" s="11"/>
      <c r="Q12" s="12"/>
    </row>
    <row r="13" spans="1:17" ht="14.25">
      <c r="A13" s="6">
        <v>6</v>
      </c>
      <c r="B13" s="15" t="s">
        <v>47</v>
      </c>
      <c r="C13" s="98"/>
      <c r="D13" s="17" t="s">
        <v>8</v>
      </c>
      <c r="F13" s="18"/>
      <c r="G13" s="19">
        <v>0</v>
      </c>
      <c r="I13" s="45">
        <v>0</v>
      </c>
      <c r="J13" s="19" t="s">
        <v>26</v>
      </c>
      <c r="L13" s="15" t="s">
        <v>16</v>
      </c>
      <c r="M13" s="98"/>
      <c r="N13" s="32" t="s">
        <v>23</v>
      </c>
      <c r="O13" s="32" t="s">
        <v>31</v>
      </c>
      <c r="P13" s="32" t="s">
        <v>32</v>
      </c>
      <c r="Q13" s="21" t="s">
        <v>33</v>
      </c>
    </row>
    <row r="14" spans="1:17" ht="14.25">
      <c r="A14" s="6">
        <v>7</v>
      </c>
      <c r="B14" s="15" t="s">
        <v>48</v>
      </c>
      <c r="C14" s="99"/>
      <c r="D14" s="17" t="s">
        <v>8</v>
      </c>
      <c r="F14" s="18"/>
      <c r="G14" s="19">
        <v>0</v>
      </c>
      <c r="I14" s="45">
        <v>0</v>
      </c>
      <c r="J14" s="19" t="s">
        <v>26</v>
      </c>
      <c r="L14" s="34" t="s">
        <v>54</v>
      </c>
      <c r="M14" s="102"/>
      <c r="N14" s="33" t="s">
        <v>9</v>
      </c>
      <c r="O14" s="36" t="s">
        <v>31</v>
      </c>
      <c r="P14" s="36" t="s">
        <v>32</v>
      </c>
      <c r="Q14" s="37" t="s">
        <v>33</v>
      </c>
    </row>
    <row r="15" spans="1:17" ht="14.25">
      <c r="A15" s="6">
        <v>8</v>
      </c>
      <c r="B15" s="15" t="s">
        <v>49</v>
      </c>
      <c r="C15" s="100"/>
      <c r="D15" s="17" t="s">
        <v>8</v>
      </c>
      <c r="F15" s="18">
        <v>1351</v>
      </c>
      <c r="G15" s="104"/>
      <c r="I15" s="45">
        <v>0.25587121212121211</v>
      </c>
      <c r="J15" s="19" t="s">
        <v>26</v>
      </c>
      <c r="L15" s="15" t="s">
        <v>12</v>
      </c>
      <c r="M15" s="100"/>
      <c r="N15" s="33" t="s">
        <v>13</v>
      </c>
      <c r="O15" s="33" t="s">
        <v>31</v>
      </c>
      <c r="P15" s="33" t="s">
        <v>32</v>
      </c>
      <c r="Q15" s="19" t="s">
        <v>33</v>
      </c>
    </row>
    <row r="16" spans="1:17" ht="14.25">
      <c r="A16" s="6">
        <v>9</v>
      </c>
      <c r="B16" s="15" t="s">
        <v>53</v>
      </c>
      <c r="C16" s="100"/>
      <c r="D16" s="17" t="s">
        <v>8</v>
      </c>
      <c r="F16" s="18"/>
      <c r="G16" s="19">
        <v>0</v>
      </c>
      <c r="I16" s="45">
        <v>0</v>
      </c>
      <c r="J16" s="19" t="s">
        <v>26</v>
      </c>
      <c r="L16" s="15" t="s">
        <v>19</v>
      </c>
      <c r="M16" s="100"/>
      <c r="N16" s="33" t="s">
        <v>24</v>
      </c>
      <c r="O16" s="33" t="s">
        <v>31</v>
      </c>
      <c r="P16" s="33" t="s">
        <v>32</v>
      </c>
      <c r="Q16" s="21" t="s">
        <v>34</v>
      </c>
    </row>
    <row r="17" spans="1:17" ht="15" thickBot="1">
      <c r="A17" s="6">
        <v>10</v>
      </c>
      <c r="B17" s="62" t="s">
        <v>77</v>
      </c>
      <c r="C17" s="101"/>
      <c r="D17" s="63" t="s">
        <v>8</v>
      </c>
      <c r="F17" s="72">
        <v>1351</v>
      </c>
      <c r="G17" s="104"/>
      <c r="I17" s="45">
        <v>0.25587121212121211</v>
      </c>
      <c r="J17" s="19" t="s">
        <v>26</v>
      </c>
      <c r="L17" s="15" t="s">
        <v>14</v>
      </c>
      <c r="M17" s="100"/>
      <c r="N17" s="33" t="s">
        <v>9</v>
      </c>
      <c r="O17" s="33" t="s">
        <v>31</v>
      </c>
      <c r="P17" s="33" t="s">
        <v>32</v>
      </c>
      <c r="Q17" s="19" t="s">
        <v>33</v>
      </c>
    </row>
    <row r="18" spans="1:17" ht="15" thickBot="1">
      <c r="A18" s="6">
        <v>11</v>
      </c>
      <c r="B18" s="10" t="s">
        <v>21</v>
      </c>
      <c r="C18" s="11"/>
      <c r="D18" s="12"/>
      <c r="F18" s="13" t="s">
        <v>6</v>
      </c>
      <c r="G18" s="14"/>
      <c r="I18" s="46"/>
      <c r="J18" s="14"/>
      <c r="L18" s="15" t="s">
        <v>15</v>
      </c>
      <c r="M18" s="100"/>
      <c r="N18" s="33" t="s">
        <v>9</v>
      </c>
      <c r="O18" s="33" t="s">
        <v>31</v>
      </c>
      <c r="P18" s="33" t="s">
        <v>32</v>
      </c>
      <c r="Q18" s="19" t="s">
        <v>34</v>
      </c>
    </row>
    <row r="19" spans="1:17" ht="15" thickBot="1">
      <c r="A19" s="6">
        <v>12</v>
      </c>
      <c r="B19" s="15" t="s">
        <v>47</v>
      </c>
      <c r="C19" s="98"/>
      <c r="D19" s="19" t="s">
        <v>8</v>
      </c>
      <c r="F19" s="18"/>
      <c r="G19" s="19">
        <v>0</v>
      </c>
      <c r="I19" s="45">
        <v>0</v>
      </c>
      <c r="J19" s="19" t="s">
        <v>26</v>
      </c>
      <c r="L19" s="23" t="s">
        <v>17</v>
      </c>
      <c r="M19" s="103"/>
      <c r="N19" s="38" t="s">
        <v>18</v>
      </c>
      <c r="O19" s="38" t="s">
        <v>31</v>
      </c>
      <c r="P19" s="38" t="s">
        <v>32</v>
      </c>
      <c r="Q19" s="25" t="s">
        <v>34</v>
      </c>
    </row>
    <row r="20" spans="1:17" ht="14.25">
      <c r="A20" s="6">
        <v>13</v>
      </c>
      <c r="B20" s="15" t="s">
        <v>48</v>
      </c>
      <c r="C20" s="99"/>
      <c r="D20" s="19" t="s">
        <v>8</v>
      </c>
      <c r="F20" s="18"/>
      <c r="G20" s="19">
        <v>0</v>
      </c>
      <c r="I20" s="45">
        <v>0</v>
      </c>
      <c r="J20" s="19" t="s">
        <v>26</v>
      </c>
      <c r="L20" s="39" t="s">
        <v>35</v>
      </c>
      <c r="M20" s="40"/>
      <c r="N20" s="40"/>
      <c r="O20" s="40"/>
      <c r="P20" s="40"/>
      <c r="Q20" s="41"/>
    </row>
    <row r="21" spans="1:17" ht="14.25">
      <c r="A21" s="6">
        <v>14</v>
      </c>
      <c r="B21" s="15" t="s">
        <v>49</v>
      </c>
      <c r="C21" s="100"/>
      <c r="D21" s="19" t="s">
        <v>8</v>
      </c>
      <c r="F21" s="18"/>
      <c r="G21" s="19">
        <v>0</v>
      </c>
      <c r="I21" s="45">
        <v>0</v>
      </c>
      <c r="J21" s="19" t="s">
        <v>26</v>
      </c>
      <c r="L21" s="15" t="s">
        <v>36</v>
      </c>
      <c r="M21" s="100"/>
      <c r="N21" s="20" t="s">
        <v>36</v>
      </c>
      <c r="O21" s="20" t="s">
        <v>31</v>
      </c>
      <c r="P21" s="20" t="s">
        <v>32</v>
      </c>
      <c r="Q21" s="19" t="s">
        <v>37</v>
      </c>
    </row>
    <row r="22" spans="1:17" ht="14.25">
      <c r="A22" s="6">
        <v>15</v>
      </c>
      <c r="B22" s="15" t="s">
        <v>53</v>
      </c>
      <c r="C22" s="100"/>
      <c r="D22" s="19" t="s">
        <v>8</v>
      </c>
      <c r="F22" s="18"/>
      <c r="G22" s="19">
        <v>0</v>
      </c>
      <c r="I22" s="45">
        <v>0</v>
      </c>
      <c r="J22" s="19" t="s">
        <v>26</v>
      </c>
      <c r="L22" s="15" t="s">
        <v>16</v>
      </c>
      <c r="M22" s="100"/>
      <c r="N22" s="20" t="s">
        <v>23</v>
      </c>
      <c r="O22" s="20" t="s">
        <v>31</v>
      </c>
      <c r="P22" s="20" t="s">
        <v>32</v>
      </c>
      <c r="Q22" s="19" t="s">
        <v>38</v>
      </c>
    </row>
    <row r="23" spans="1:17" ht="15" thickBot="1">
      <c r="A23" s="6">
        <v>16</v>
      </c>
      <c r="B23" s="7" t="s">
        <v>77</v>
      </c>
      <c r="C23" s="101"/>
      <c r="D23" s="8" t="s">
        <v>8</v>
      </c>
      <c r="F23" s="9"/>
      <c r="G23" s="19">
        <v>0</v>
      </c>
      <c r="I23" s="45">
        <v>0</v>
      </c>
      <c r="J23" s="19" t="s">
        <v>26</v>
      </c>
      <c r="L23" s="15" t="s">
        <v>39</v>
      </c>
      <c r="M23" s="100"/>
      <c r="N23" s="20" t="s">
        <v>39</v>
      </c>
      <c r="O23" s="20" t="s">
        <v>31</v>
      </c>
      <c r="P23" s="20" t="s">
        <v>32</v>
      </c>
      <c r="Q23" s="19" t="s">
        <v>37</v>
      </c>
    </row>
    <row r="24" spans="1:17" ht="15" thickBot="1">
      <c r="A24" s="6">
        <v>17</v>
      </c>
      <c r="B24" s="10" t="s">
        <v>22</v>
      </c>
      <c r="C24" s="11"/>
      <c r="D24" s="12"/>
      <c r="F24" s="13" t="s">
        <v>6</v>
      </c>
      <c r="G24" s="14"/>
      <c r="I24" s="46"/>
      <c r="J24" s="14"/>
      <c r="L24" s="15" t="s">
        <v>12</v>
      </c>
      <c r="M24" s="100"/>
      <c r="N24" s="20" t="s">
        <v>13</v>
      </c>
      <c r="O24" s="20" t="s">
        <v>31</v>
      </c>
      <c r="P24" s="20" t="s">
        <v>32</v>
      </c>
      <c r="Q24" s="19" t="s">
        <v>40</v>
      </c>
    </row>
    <row r="25" spans="1:17" ht="14.25">
      <c r="A25" s="6">
        <v>18</v>
      </c>
      <c r="B25" s="15" t="s">
        <v>57</v>
      </c>
      <c r="C25" s="98"/>
      <c r="D25" s="21" t="s">
        <v>8</v>
      </c>
      <c r="F25" s="22"/>
      <c r="G25" s="19">
        <v>0</v>
      </c>
      <c r="I25" s="50">
        <v>0</v>
      </c>
      <c r="J25" s="29" t="s">
        <v>26</v>
      </c>
      <c r="L25" s="15" t="s">
        <v>41</v>
      </c>
      <c r="M25" s="100"/>
      <c r="N25" s="20" t="s">
        <v>9</v>
      </c>
      <c r="O25" s="20" t="s">
        <v>31</v>
      </c>
      <c r="P25" s="20" t="s">
        <v>32</v>
      </c>
      <c r="Q25" s="19" t="s">
        <v>40</v>
      </c>
    </row>
    <row r="26" spans="1:17" ht="14.25">
      <c r="A26" s="6">
        <v>19</v>
      </c>
      <c r="B26" s="15" t="s">
        <v>55</v>
      </c>
      <c r="C26" s="99"/>
      <c r="D26" s="21" t="s">
        <v>8</v>
      </c>
      <c r="F26" s="22"/>
      <c r="G26" s="19">
        <v>0</v>
      </c>
      <c r="I26" s="51">
        <v>0</v>
      </c>
      <c r="J26" s="52" t="s">
        <v>26</v>
      </c>
      <c r="L26" s="15" t="s">
        <v>17</v>
      </c>
      <c r="M26" s="100"/>
      <c r="N26" s="20" t="s">
        <v>18</v>
      </c>
      <c r="O26" s="20" t="s">
        <v>31</v>
      </c>
      <c r="P26" s="20" t="s">
        <v>32</v>
      </c>
      <c r="Q26" s="19" t="s">
        <v>40</v>
      </c>
    </row>
    <row r="27" spans="1:17" ht="15" thickBot="1">
      <c r="A27" s="6">
        <v>20</v>
      </c>
      <c r="B27" s="15" t="s">
        <v>56</v>
      </c>
      <c r="C27" s="99"/>
      <c r="D27" s="21" t="s">
        <v>8</v>
      </c>
      <c r="F27" s="22"/>
      <c r="G27" s="19">
        <v>0</v>
      </c>
      <c r="I27" s="48">
        <v>0</v>
      </c>
      <c r="J27" s="49" t="s">
        <v>26</v>
      </c>
      <c r="L27" s="34"/>
      <c r="M27" s="20"/>
      <c r="N27" s="36"/>
      <c r="O27" s="36"/>
      <c r="P27" s="36"/>
      <c r="Q27" s="37"/>
    </row>
    <row r="28" spans="1:17" ht="15" thickBot="1">
      <c r="A28" s="6">
        <v>21</v>
      </c>
      <c r="B28" s="10" t="s">
        <v>87</v>
      </c>
      <c r="C28" s="11"/>
      <c r="D28" s="12"/>
      <c r="F28" s="13" t="s">
        <v>88</v>
      </c>
      <c r="G28" s="14"/>
      <c r="I28" s="60"/>
      <c r="J28" s="59"/>
      <c r="L28" s="34" t="s">
        <v>42</v>
      </c>
      <c r="M28" s="35">
        <v>0</v>
      </c>
      <c r="N28" s="36" t="s">
        <v>8</v>
      </c>
      <c r="O28" s="36" t="s">
        <v>32</v>
      </c>
      <c r="P28" s="36" t="s">
        <v>31</v>
      </c>
      <c r="Q28" s="37" t="s">
        <v>43</v>
      </c>
    </row>
    <row r="29" spans="1:17" ht="15" thickBot="1">
      <c r="A29" s="6">
        <v>22</v>
      </c>
      <c r="B29" s="7" t="s">
        <v>87</v>
      </c>
      <c r="C29" s="120"/>
      <c r="D29" s="91"/>
      <c r="F29" s="61"/>
      <c r="G29" s="116" t="s">
        <v>105</v>
      </c>
      <c r="L29" s="34" t="s">
        <v>65</v>
      </c>
      <c r="M29" s="102"/>
      <c r="N29" s="36" t="s">
        <v>60</v>
      </c>
      <c r="O29" s="36" t="s">
        <v>31</v>
      </c>
      <c r="P29" s="36" t="s">
        <v>32</v>
      </c>
      <c r="Q29" s="19" t="s">
        <v>40</v>
      </c>
    </row>
    <row r="30" spans="1:17" ht="15" thickBot="1">
      <c r="A30" s="6">
        <v>23</v>
      </c>
      <c r="B30" s="10" t="s">
        <v>50</v>
      </c>
      <c r="C30" s="11"/>
      <c r="D30" s="12"/>
      <c r="F30" s="13" t="s">
        <v>6</v>
      </c>
      <c r="G30" s="14"/>
      <c r="L30" s="34" t="s">
        <v>66</v>
      </c>
      <c r="M30" s="102"/>
      <c r="N30" s="36" t="s">
        <v>60</v>
      </c>
      <c r="O30" s="36" t="s">
        <v>31</v>
      </c>
      <c r="P30" s="36" t="s">
        <v>32</v>
      </c>
      <c r="Q30" s="19" t="s">
        <v>40</v>
      </c>
    </row>
    <row r="31" spans="1:17" ht="15" thickBot="1">
      <c r="A31" s="6">
        <v>24</v>
      </c>
      <c r="B31" s="15" t="s">
        <v>16</v>
      </c>
      <c r="C31" s="98"/>
      <c r="D31" s="21" t="s">
        <v>23</v>
      </c>
      <c r="F31" s="18"/>
      <c r="G31" s="19">
        <v>0</v>
      </c>
      <c r="L31" s="23" t="s">
        <v>64</v>
      </c>
      <c r="M31" s="103"/>
      <c r="N31" s="38" t="s">
        <v>60</v>
      </c>
      <c r="O31" s="38" t="s">
        <v>31</v>
      </c>
      <c r="P31" s="38" t="s">
        <v>32</v>
      </c>
      <c r="Q31" s="26" t="s">
        <v>40</v>
      </c>
    </row>
    <row r="32" spans="1:7" ht="14.25">
      <c r="A32" s="6">
        <v>25</v>
      </c>
      <c r="B32" s="15" t="s">
        <v>74</v>
      </c>
      <c r="C32" s="100"/>
      <c r="D32" s="19" t="s">
        <v>9</v>
      </c>
      <c r="F32" s="18"/>
      <c r="G32" s="19">
        <v>0</v>
      </c>
    </row>
    <row r="33" spans="1:7" ht="14.25">
      <c r="A33" s="6">
        <v>26</v>
      </c>
      <c r="B33" s="15" t="s">
        <v>12</v>
      </c>
      <c r="C33" s="100"/>
      <c r="D33" s="19" t="s">
        <v>13</v>
      </c>
      <c r="F33" s="18"/>
      <c r="G33" s="19">
        <v>0</v>
      </c>
    </row>
    <row r="34" spans="1:7" ht="14.25">
      <c r="A34" s="6">
        <v>27</v>
      </c>
      <c r="B34" s="15" t="s">
        <v>51</v>
      </c>
      <c r="C34" s="100"/>
      <c r="D34" s="21" t="s">
        <v>24</v>
      </c>
      <c r="F34" s="18"/>
      <c r="G34" s="19">
        <v>0</v>
      </c>
    </row>
    <row r="35" spans="1:7" ht="14.25">
      <c r="A35" s="6">
        <v>28</v>
      </c>
      <c r="B35" s="15" t="s">
        <v>75</v>
      </c>
      <c r="C35" s="100"/>
      <c r="D35" s="19" t="s">
        <v>9</v>
      </c>
      <c r="F35" s="18"/>
      <c r="G35" s="19">
        <v>0</v>
      </c>
    </row>
    <row r="36" spans="1:7" ht="14.25">
      <c r="A36" s="6">
        <v>29</v>
      </c>
      <c r="B36" s="15" t="s">
        <v>52</v>
      </c>
      <c r="C36" s="100"/>
      <c r="D36" s="19" t="s">
        <v>18</v>
      </c>
      <c r="F36" s="18">
        <v>1</v>
      </c>
      <c r="G36" s="104"/>
    </row>
    <row r="37" spans="1:7" ht="14.25">
      <c r="A37" s="6">
        <v>30</v>
      </c>
      <c r="B37" s="15" t="s">
        <v>80</v>
      </c>
      <c r="C37" s="100"/>
      <c r="D37" s="19" t="s">
        <v>36</v>
      </c>
      <c r="F37" s="18"/>
      <c r="G37" s="19">
        <v>0</v>
      </c>
    </row>
    <row r="38" spans="1:7" ht="14.25">
      <c r="A38" s="6">
        <v>31</v>
      </c>
      <c r="B38" s="15" t="s">
        <v>83</v>
      </c>
      <c r="C38" s="100"/>
      <c r="D38" s="19" t="s">
        <v>36</v>
      </c>
      <c r="F38" s="18"/>
      <c r="G38" s="19">
        <v>0</v>
      </c>
    </row>
    <row r="39" spans="1:7" ht="14.25">
      <c r="A39" s="6">
        <v>32</v>
      </c>
      <c r="B39" s="15" t="s">
        <v>81</v>
      </c>
      <c r="C39" s="100"/>
      <c r="D39" s="19" t="s">
        <v>82</v>
      </c>
      <c r="F39" s="18"/>
      <c r="G39" s="19">
        <v>0</v>
      </c>
    </row>
    <row r="40" spans="1:7" ht="14.25">
      <c r="A40" s="6">
        <v>33</v>
      </c>
      <c r="B40" s="15" t="s">
        <v>76</v>
      </c>
      <c r="C40" s="100"/>
      <c r="D40" s="19" t="s">
        <v>73</v>
      </c>
      <c r="F40" s="18"/>
      <c r="G40" s="19">
        <v>0</v>
      </c>
    </row>
    <row r="41" spans="1:7" ht="14.25">
      <c r="A41" s="6">
        <v>34</v>
      </c>
      <c r="B41" s="15" t="s">
        <v>58</v>
      </c>
      <c r="C41" s="100"/>
      <c r="D41" s="19" t="s">
        <v>13</v>
      </c>
      <c r="F41" s="18"/>
      <c r="G41" s="19">
        <v>0</v>
      </c>
    </row>
    <row r="42" spans="1:7" ht="14.25">
      <c r="A42" s="6">
        <v>35</v>
      </c>
      <c r="B42" s="15" t="s">
        <v>59</v>
      </c>
      <c r="C42" s="100"/>
      <c r="D42" s="21" t="s">
        <v>60</v>
      </c>
      <c r="F42" s="18"/>
      <c r="G42" s="19">
        <v>0</v>
      </c>
    </row>
    <row r="43" spans="1:7" ht="14.25">
      <c r="A43" s="6">
        <v>36</v>
      </c>
      <c r="B43" s="15" t="s">
        <v>86</v>
      </c>
      <c r="C43" s="100"/>
      <c r="D43" s="19" t="s">
        <v>78</v>
      </c>
      <c r="F43" s="18"/>
      <c r="G43" s="19">
        <v>0</v>
      </c>
    </row>
    <row r="44" spans="1:7" ht="28.5">
      <c r="A44" s="6">
        <v>37</v>
      </c>
      <c r="B44" s="54" t="s">
        <v>70</v>
      </c>
      <c r="C44" s="100"/>
      <c r="D44" s="19" t="s">
        <v>9</v>
      </c>
      <c r="F44" s="18"/>
      <c r="G44" s="19">
        <v>0</v>
      </c>
    </row>
    <row r="45" spans="1:7" ht="28.5">
      <c r="A45" s="6">
        <v>38</v>
      </c>
      <c r="B45" s="54" t="s">
        <v>71</v>
      </c>
      <c r="C45" s="100"/>
      <c r="D45" s="19" t="s">
        <v>9</v>
      </c>
      <c r="F45" s="18"/>
      <c r="G45" s="19">
        <v>0</v>
      </c>
    </row>
    <row r="46" spans="1:7" ht="28.5">
      <c r="A46" s="6">
        <v>39</v>
      </c>
      <c r="B46" s="54" t="s">
        <v>67</v>
      </c>
      <c r="C46" s="100"/>
      <c r="D46" s="21" t="s">
        <v>60</v>
      </c>
      <c r="F46" s="18"/>
      <c r="G46" s="19">
        <v>0</v>
      </c>
    </row>
    <row r="47" spans="1:7" ht="14.25">
      <c r="A47" s="6">
        <v>40</v>
      </c>
      <c r="B47" s="15" t="s">
        <v>61</v>
      </c>
      <c r="C47" s="100"/>
      <c r="D47" s="19" t="s">
        <v>60</v>
      </c>
      <c r="F47" s="18"/>
      <c r="G47" s="19">
        <v>0</v>
      </c>
    </row>
    <row r="48" spans="1:7" ht="14.25">
      <c r="A48" s="6">
        <v>41</v>
      </c>
      <c r="B48" s="15" t="s">
        <v>68</v>
      </c>
      <c r="C48" s="100"/>
      <c r="D48" s="19" t="s">
        <v>9</v>
      </c>
      <c r="F48" s="18"/>
      <c r="G48" s="19">
        <v>0</v>
      </c>
    </row>
    <row r="49" spans="1:7" ht="14.25">
      <c r="A49" s="6">
        <v>42</v>
      </c>
      <c r="B49" s="15" t="s">
        <v>69</v>
      </c>
      <c r="C49" s="100"/>
      <c r="D49" s="21" t="s">
        <v>9</v>
      </c>
      <c r="F49" s="18"/>
      <c r="G49" s="19">
        <v>0</v>
      </c>
    </row>
    <row r="50" spans="1:7" ht="14.25">
      <c r="A50" s="6">
        <v>43</v>
      </c>
      <c r="B50" s="15" t="s">
        <v>72</v>
      </c>
      <c r="C50" s="100"/>
      <c r="D50" s="21" t="s">
        <v>9</v>
      </c>
      <c r="F50" s="18"/>
      <c r="G50" s="19">
        <v>0</v>
      </c>
    </row>
    <row r="51" spans="1:7" ht="14.25">
      <c r="A51" s="6">
        <v>44</v>
      </c>
      <c r="B51" s="15" t="s">
        <v>79</v>
      </c>
      <c r="C51" s="100"/>
      <c r="D51" s="21" t="s">
        <v>60</v>
      </c>
      <c r="F51" s="18"/>
      <c r="G51" s="19">
        <v>0</v>
      </c>
    </row>
    <row r="52" spans="1:7" ht="14.25">
      <c r="A52" s="6">
        <v>45</v>
      </c>
      <c r="B52" s="15" t="s">
        <v>62</v>
      </c>
      <c r="C52" s="100"/>
      <c r="D52" s="19" t="s">
        <v>60</v>
      </c>
      <c r="F52" s="18"/>
      <c r="G52" s="19">
        <v>0</v>
      </c>
    </row>
    <row r="53" spans="1:7" ht="14.25">
      <c r="A53" s="6">
        <v>46</v>
      </c>
      <c r="B53" s="15" t="s">
        <v>63</v>
      </c>
      <c r="C53" s="100"/>
      <c r="D53" s="19" t="s">
        <v>60</v>
      </c>
      <c r="F53" s="18"/>
      <c r="G53" s="19">
        <v>0</v>
      </c>
    </row>
    <row r="54" spans="1:7" ht="14.25">
      <c r="A54" s="6">
        <v>47</v>
      </c>
      <c r="B54" s="34" t="s">
        <v>84</v>
      </c>
      <c r="C54" s="102"/>
      <c r="D54" s="37" t="s">
        <v>36</v>
      </c>
      <c r="F54" s="57"/>
      <c r="G54" s="37">
        <v>0</v>
      </c>
    </row>
    <row r="55" spans="1:7" ht="15" thickBot="1">
      <c r="A55" s="6">
        <v>48</v>
      </c>
      <c r="B55" s="23" t="s">
        <v>85</v>
      </c>
      <c r="C55" s="103"/>
      <c r="D55" s="26" t="s">
        <v>36</v>
      </c>
      <c r="F55" s="69"/>
      <c r="G55" s="26">
        <v>0</v>
      </c>
    </row>
    <row r="56" spans="1:7" ht="14.25">
      <c r="A56" s="6"/>
      <c r="B56" s="66"/>
      <c r="C56" s="92"/>
      <c r="D56" s="92"/>
      <c r="E56" s="66"/>
      <c r="F56" s="67"/>
      <c r="G56" s="68" t="s">
        <v>106</v>
      </c>
    </row>
    <row r="57" spans="1:7" ht="14.25">
      <c r="A57" s="6"/>
      <c r="C57" s="92"/>
      <c r="D57" s="92"/>
      <c r="F57" s="6"/>
      <c r="G57" s="27" t="s">
        <v>106</v>
      </c>
    </row>
    <row r="58" spans="1:7" ht="15" thickBot="1">
      <c r="A58" s="6"/>
      <c r="C58" s="53"/>
      <c r="F58" s="6"/>
      <c r="G58" s="27"/>
    </row>
    <row r="59" spans="1:7" ht="15" thickBot="1">
      <c r="A59" s="6"/>
      <c r="C59" s="53"/>
      <c r="D59" s="28" t="s">
        <v>10</v>
      </c>
      <c r="F59" s="13"/>
      <c r="G59" s="109"/>
    </row>
    <row r="60" spans="1:1" ht="14.25">
      <c r="A60" s="6"/>
    </row>
    <row r="61" spans="1:1" ht="14.25">
      <c r="A61" s="6"/>
    </row>
  </sheetData>
  <dataValidations count="1">
    <dataValidation type="list" allowBlank="1" showInputMessage="1" showErrorMessage="1" sqref="D7:D8">
      <formula1>'Drop down option'!$A$13:$A$15</formula1>
    </dataValidation>
  </dataValidations>
  <printOptions horizontalCentered="1"/>
  <pageMargins left="0.75" right="0.95" top="1.08" bottom="1" header="0.5" footer="0.5"/>
  <pageSetup orientation="portrait" scale="72" r:id="rId1"/>
  <headerFooter alignWithMargins="0">
    <oddFooter>&amp;C&amp;"arial,Bold"Internal</oddFooter>
    <evenFooter>&amp;C&amp;"arial,Bold"Internal</evenFooter>
    <firstFooter>&amp;C&amp;"arial,Bold"Internal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E3184F0-908F-4A39-B047-11042A9D43FB}">
  <sheetPr>
    <tabColor rgb="FFFFC000"/>
    <pageSetUpPr fitToPage="1"/>
  </sheetPr>
  <dimension ref="A1:Q61"/>
  <sheetViews>
    <sheetView zoomScale="90" zoomScaleNormal="90" workbookViewId="0" topLeftCell="A25">
      <selection pane="topLeft" activeCell="I35" sqref="I35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4.7142857142857" style="4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50.8571428571429" bestFit="1" customWidth="1"/>
    <col min="13" max="13" width="11" bestFit="1" customWidth="1"/>
    <col min="14" max="14" width="15.5714285714286" bestFit="1" customWidth="1"/>
    <col min="15" max="15" width="19.4285714285714" customWidth="1"/>
    <col min="16" max="16" width="10.4285714285714" customWidth="1"/>
    <col min="17" max="17" width="48.5714285714286" bestFit="1" customWidth="1"/>
    <col min="18" max="16384" width="9.14285714285714" style="4"/>
  </cols>
  <sheetData>
    <row r="1" spans="1:11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</row>
    <row r="2" spans="1:11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</row>
    <row r="3" spans="1:11" ht="15.75" thickBot="1">
      <c r="A3" s="55"/>
      <c r="B3" s="42"/>
      <c r="E3" s="55"/>
      <c r="F3" s="55"/>
      <c r="G3" s="55"/>
      <c r="H3" s="55"/>
      <c r="I3" s="55"/>
      <c r="J3" s="55"/>
      <c r="K3" s="55"/>
    </row>
    <row r="4" spans="1:11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</row>
    <row r="5" spans="1:14" ht="15.75" thickBot="1">
      <c r="A5" s="5" t="s">
        <v>2</v>
      </c>
      <c r="C5" s="47">
        <v>35224712</v>
      </c>
      <c r="D5" s="47" t="s">
        <v>94</v>
      </c>
      <c r="F5" s="87" t="s">
        <v>1</v>
      </c>
      <c r="G5" s="87"/>
      <c r="I5" s="87" t="s">
        <v>25</v>
      </c>
      <c r="J5" s="87"/>
      <c r="L5" s="87" t="s">
        <v>44</v>
      </c>
      <c r="M5" s="87"/>
      <c r="N5" s="87"/>
    </row>
    <row r="6" spans="1:14" ht="15.75" thickBot="1">
      <c r="A6" s="78"/>
      <c r="C6" s="71"/>
      <c r="D6" s="59"/>
      <c r="F6" s="73"/>
      <c r="G6" s="73"/>
      <c r="I6" s="73"/>
      <c r="J6" s="73"/>
      <c r="L6" s="73"/>
      <c r="M6" s="73"/>
      <c r="N6" s="73"/>
    </row>
    <row r="7" spans="1:14" ht="15">
      <c r="A7" s="78"/>
      <c r="C7" s="93" t="s">
        <v>92</v>
      </c>
      <c r="D7" s="95" t="s">
        <v>89</v>
      </c>
      <c r="F7" s="73"/>
      <c r="G7" s="73"/>
      <c r="I7" s="73"/>
      <c r="J7" s="73"/>
      <c r="L7" s="73"/>
      <c r="M7" s="73"/>
      <c r="N7" s="73"/>
    </row>
    <row r="8" spans="1:4" ht="15" thickBot="1">
      <c r="A8" s="6">
        <v>1</v>
      </c>
      <c r="C8" s="94"/>
      <c r="D8" s="96"/>
    </row>
    <row r="9" spans="1:4" ht="15" thickBot="1">
      <c r="A9" s="6">
        <v>2</v>
      </c>
      <c r="D9" s="6"/>
    </row>
    <row r="10" spans="1:17" ht="30">
      <c r="A10" s="6">
        <v>3</v>
      </c>
      <c r="B10" s="1" t="s">
        <v>3</v>
      </c>
      <c r="C10" s="2" t="s">
        <v>4</v>
      </c>
      <c r="D10" s="3" t="s">
        <v>5</v>
      </c>
      <c r="F10" s="1"/>
      <c r="G10" s="3" t="s">
        <v>7</v>
      </c>
      <c r="I10" s="1" t="s">
        <v>6</v>
      </c>
      <c r="J10" s="3" t="s">
        <v>5</v>
      </c>
      <c r="L10" s="1" t="s">
        <v>3</v>
      </c>
      <c r="M10" s="2" t="s">
        <v>4</v>
      </c>
      <c r="N10" s="30" t="s">
        <v>5</v>
      </c>
      <c r="O10" s="31" t="s">
        <v>27</v>
      </c>
      <c r="P10" s="30" t="s">
        <v>28</v>
      </c>
      <c r="Q10" s="3" t="s">
        <v>29</v>
      </c>
    </row>
    <row r="11" spans="1:17" ht="15" thickBot="1">
      <c r="A11" s="6">
        <v>4</v>
      </c>
      <c r="B11" s="7"/>
      <c r="C11" s="56"/>
      <c r="D11" s="8"/>
      <c r="F11" s="9"/>
      <c r="G11" s="8"/>
      <c r="I11" s="9"/>
      <c r="J11" s="8"/>
      <c r="L11" s="7"/>
      <c r="M11" s="56"/>
      <c r="N11" s="56"/>
      <c r="O11" s="56"/>
      <c r="P11" s="56"/>
      <c r="Q11" s="8"/>
    </row>
    <row r="12" spans="1:17" ht="15" thickBot="1">
      <c r="A12" s="6">
        <v>5</v>
      </c>
      <c r="B12" s="10" t="s">
        <v>20</v>
      </c>
      <c r="C12" s="11"/>
      <c r="D12" s="12"/>
      <c r="F12" s="13" t="s">
        <v>6</v>
      </c>
      <c r="G12" s="14"/>
      <c r="I12" s="13"/>
      <c r="J12" s="14"/>
      <c r="L12" s="10" t="s">
        <v>30</v>
      </c>
      <c r="M12" s="11"/>
      <c r="N12" s="11"/>
      <c r="O12" s="11"/>
      <c r="P12" s="11"/>
      <c r="Q12" s="12"/>
    </row>
    <row r="13" spans="1:17" ht="14.25">
      <c r="A13" s="6">
        <v>6</v>
      </c>
      <c r="B13" s="15" t="s">
        <v>47</v>
      </c>
      <c r="C13" s="98"/>
      <c r="D13" s="17" t="s">
        <v>8</v>
      </c>
      <c r="F13" s="18"/>
      <c r="G13" s="19">
        <v>0</v>
      </c>
      <c r="I13" s="45">
        <v>0</v>
      </c>
      <c r="J13" s="19" t="s">
        <v>26</v>
      </c>
      <c r="L13" s="15" t="s">
        <v>16</v>
      </c>
      <c r="M13" s="98"/>
      <c r="N13" s="32" t="s">
        <v>23</v>
      </c>
      <c r="O13" s="32" t="s">
        <v>31</v>
      </c>
      <c r="P13" s="32" t="s">
        <v>32</v>
      </c>
      <c r="Q13" s="21" t="s">
        <v>33</v>
      </c>
    </row>
    <row r="14" spans="1:17" ht="14.25">
      <c r="A14" s="6">
        <v>7</v>
      </c>
      <c r="B14" s="15" t="s">
        <v>48</v>
      </c>
      <c r="C14" s="99"/>
      <c r="D14" s="17" t="s">
        <v>8</v>
      </c>
      <c r="F14" s="18"/>
      <c r="G14" s="19">
        <v>0</v>
      </c>
      <c r="I14" s="45">
        <v>0</v>
      </c>
      <c r="J14" s="19" t="s">
        <v>26</v>
      </c>
      <c r="L14" s="34" t="s">
        <v>54</v>
      </c>
      <c r="M14" s="102"/>
      <c r="N14" s="33" t="s">
        <v>9</v>
      </c>
      <c r="O14" s="36" t="s">
        <v>31</v>
      </c>
      <c r="P14" s="36" t="s">
        <v>32</v>
      </c>
      <c r="Q14" s="37" t="s">
        <v>33</v>
      </c>
    </row>
    <row r="15" spans="1:17" ht="14.25">
      <c r="A15" s="6">
        <v>8</v>
      </c>
      <c r="B15" s="15" t="s">
        <v>49</v>
      </c>
      <c r="C15" s="100"/>
      <c r="D15" s="17" t="s">
        <v>8</v>
      </c>
      <c r="F15" s="18">
        <v>9379</v>
      </c>
      <c r="G15" s="104"/>
      <c r="I15" s="45">
        <v>1.7763257575757576</v>
      </c>
      <c r="J15" s="19" t="s">
        <v>26</v>
      </c>
      <c r="L15" s="15" t="s">
        <v>12</v>
      </c>
      <c r="M15" s="100"/>
      <c r="N15" s="33" t="s">
        <v>13</v>
      </c>
      <c r="O15" s="33" t="s">
        <v>31</v>
      </c>
      <c r="P15" s="33" t="s">
        <v>32</v>
      </c>
      <c r="Q15" s="19" t="s">
        <v>33</v>
      </c>
    </row>
    <row r="16" spans="1:17" ht="14.25">
      <c r="A16" s="6">
        <v>9</v>
      </c>
      <c r="B16" s="15" t="s">
        <v>53</v>
      </c>
      <c r="C16" s="100"/>
      <c r="D16" s="17" t="s">
        <v>8</v>
      </c>
      <c r="F16" s="18"/>
      <c r="G16" s="19">
        <v>0</v>
      </c>
      <c r="I16" s="45">
        <v>0</v>
      </c>
      <c r="J16" s="19" t="s">
        <v>26</v>
      </c>
      <c r="L16" s="15" t="s">
        <v>19</v>
      </c>
      <c r="M16" s="100"/>
      <c r="N16" s="33" t="s">
        <v>24</v>
      </c>
      <c r="O16" s="33" t="s">
        <v>31</v>
      </c>
      <c r="P16" s="33" t="s">
        <v>32</v>
      </c>
      <c r="Q16" s="21" t="s">
        <v>34</v>
      </c>
    </row>
    <row r="17" spans="1:17" ht="15" thickBot="1">
      <c r="A17" s="6">
        <v>10</v>
      </c>
      <c r="B17" s="62" t="s">
        <v>77</v>
      </c>
      <c r="C17" s="101"/>
      <c r="D17" s="63" t="s">
        <v>8</v>
      </c>
      <c r="F17" s="72">
        <v>9379</v>
      </c>
      <c r="G17" s="104"/>
      <c r="I17" s="45">
        <v>1.7763257575757576</v>
      </c>
      <c r="J17" s="19" t="s">
        <v>26</v>
      </c>
      <c r="L17" s="15" t="s">
        <v>14</v>
      </c>
      <c r="M17" s="100"/>
      <c r="N17" s="33" t="s">
        <v>9</v>
      </c>
      <c r="O17" s="33" t="s">
        <v>31</v>
      </c>
      <c r="P17" s="33" t="s">
        <v>32</v>
      </c>
      <c r="Q17" s="19" t="s">
        <v>33</v>
      </c>
    </row>
    <row r="18" spans="1:17" ht="15" thickBot="1">
      <c r="A18" s="6">
        <v>11</v>
      </c>
      <c r="B18" s="10" t="s">
        <v>21</v>
      </c>
      <c r="C18" s="11"/>
      <c r="D18" s="12"/>
      <c r="F18" s="13" t="s">
        <v>6</v>
      </c>
      <c r="G18" s="14"/>
      <c r="I18" s="46"/>
      <c r="J18" s="14"/>
      <c r="L18" s="15" t="s">
        <v>15</v>
      </c>
      <c r="M18" s="100"/>
      <c r="N18" s="33" t="s">
        <v>9</v>
      </c>
      <c r="O18" s="33" t="s">
        <v>31</v>
      </c>
      <c r="P18" s="33" t="s">
        <v>32</v>
      </c>
      <c r="Q18" s="19" t="s">
        <v>34</v>
      </c>
    </row>
    <row r="19" spans="1:17" ht="15" thickBot="1">
      <c r="A19" s="6">
        <v>12</v>
      </c>
      <c r="B19" s="15" t="s">
        <v>47</v>
      </c>
      <c r="C19" s="98"/>
      <c r="D19" s="19" t="s">
        <v>8</v>
      </c>
      <c r="F19" s="18"/>
      <c r="G19" s="19">
        <v>0</v>
      </c>
      <c r="I19" s="45">
        <v>0</v>
      </c>
      <c r="J19" s="19" t="s">
        <v>26</v>
      </c>
      <c r="L19" s="23" t="s">
        <v>17</v>
      </c>
      <c r="M19" s="103"/>
      <c r="N19" s="38" t="s">
        <v>18</v>
      </c>
      <c r="O19" s="38" t="s">
        <v>31</v>
      </c>
      <c r="P19" s="38" t="s">
        <v>32</v>
      </c>
      <c r="Q19" s="25" t="s">
        <v>34</v>
      </c>
    </row>
    <row r="20" spans="1:17" ht="14.25">
      <c r="A20" s="6">
        <v>13</v>
      </c>
      <c r="B20" s="15" t="s">
        <v>48</v>
      </c>
      <c r="C20" s="99"/>
      <c r="D20" s="19" t="s">
        <v>8</v>
      </c>
      <c r="F20" s="18"/>
      <c r="G20" s="19">
        <v>0</v>
      </c>
      <c r="I20" s="45">
        <v>0</v>
      </c>
      <c r="J20" s="19" t="s">
        <v>26</v>
      </c>
      <c r="L20" s="39" t="s">
        <v>35</v>
      </c>
      <c r="M20" s="40"/>
      <c r="N20" s="40"/>
      <c r="O20" s="40"/>
      <c r="P20" s="40"/>
      <c r="Q20" s="41"/>
    </row>
    <row r="21" spans="1:17" ht="14.25">
      <c r="A21" s="6">
        <v>14</v>
      </c>
      <c r="B21" s="15" t="s">
        <v>49</v>
      </c>
      <c r="C21" s="100"/>
      <c r="D21" s="19" t="s">
        <v>8</v>
      </c>
      <c r="F21" s="18"/>
      <c r="G21" s="19">
        <v>0</v>
      </c>
      <c r="I21" s="45">
        <v>0</v>
      </c>
      <c r="J21" s="19" t="s">
        <v>26</v>
      </c>
      <c r="L21" s="15" t="s">
        <v>36</v>
      </c>
      <c r="M21" s="100"/>
      <c r="N21" s="20" t="s">
        <v>36</v>
      </c>
      <c r="O21" s="20" t="s">
        <v>31</v>
      </c>
      <c r="P21" s="20" t="s">
        <v>32</v>
      </c>
      <c r="Q21" s="19" t="s">
        <v>37</v>
      </c>
    </row>
    <row r="22" spans="1:17" ht="14.25">
      <c r="A22" s="6">
        <v>15</v>
      </c>
      <c r="B22" s="15" t="s">
        <v>53</v>
      </c>
      <c r="C22" s="100"/>
      <c r="D22" s="19" t="s">
        <v>8</v>
      </c>
      <c r="F22" s="18"/>
      <c r="G22" s="19">
        <v>0</v>
      </c>
      <c r="I22" s="45">
        <v>0</v>
      </c>
      <c r="J22" s="19" t="s">
        <v>26</v>
      </c>
      <c r="L22" s="15" t="s">
        <v>16</v>
      </c>
      <c r="M22" s="100"/>
      <c r="N22" s="20" t="s">
        <v>23</v>
      </c>
      <c r="O22" s="20" t="s">
        <v>31</v>
      </c>
      <c r="P22" s="20" t="s">
        <v>32</v>
      </c>
      <c r="Q22" s="19" t="s">
        <v>38</v>
      </c>
    </row>
    <row r="23" spans="1:17" ht="15" thickBot="1">
      <c r="A23" s="6">
        <v>16</v>
      </c>
      <c r="B23" s="7" t="s">
        <v>77</v>
      </c>
      <c r="C23" s="101"/>
      <c r="D23" s="8" t="s">
        <v>8</v>
      </c>
      <c r="F23" s="9"/>
      <c r="G23" s="19">
        <v>0</v>
      </c>
      <c r="I23" s="45">
        <v>0</v>
      </c>
      <c r="J23" s="19" t="s">
        <v>26</v>
      </c>
      <c r="L23" s="15" t="s">
        <v>39</v>
      </c>
      <c r="M23" s="100"/>
      <c r="N23" s="20" t="s">
        <v>39</v>
      </c>
      <c r="O23" s="20" t="s">
        <v>31</v>
      </c>
      <c r="P23" s="20" t="s">
        <v>32</v>
      </c>
      <c r="Q23" s="19" t="s">
        <v>37</v>
      </c>
    </row>
    <row r="24" spans="1:17" ht="15" thickBot="1">
      <c r="A24" s="6">
        <v>17</v>
      </c>
      <c r="B24" s="10" t="s">
        <v>22</v>
      </c>
      <c r="C24" s="11"/>
      <c r="D24" s="12"/>
      <c r="F24" s="13" t="s">
        <v>6</v>
      </c>
      <c r="G24" s="14"/>
      <c r="I24" s="46"/>
      <c r="J24" s="14"/>
      <c r="L24" s="15" t="s">
        <v>12</v>
      </c>
      <c r="M24" s="100"/>
      <c r="N24" s="20" t="s">
        <v>13</v>
      </c>
      <c r="O24" s="20" t="s">
        <v>31</v>
      </c>
      <c r="P24" s="20" t="s">
        <v>32</v>
      </c>
      <c r="Q24" s="19" t="s">
        <v>40</v>
      </c>
    </row>
    <row r="25" spans="1:17" ht="14.25">
      <c r="A25" s="6">
        <v>18</v>
      </c>
      <c r="B25" s="15" t="s">
        <v>57</v>
      </c>
      <c r="C25" s="98"/>
      <c r="D25" s="21" t="s">
        <v>8</v>
      </c>
      <c r="F25" s="22"/>
      <c r="G25" s="19">
        <v>0</v>
      </c>
      <c r="I25" s="50">
        <v>0</v>
      </c>
      <c r="J25" s="29" t="s">
        <v>26</v>
      </c>
      <c r="L25" s="15" t="s">
        <v>41</v>
      </c>
      <c r="M25" s="100"/>
      <c r="N25" s="20" t="s">
        <v>9</v>
      </c>
      <c r="O25" s="20" t="s">
        <v>31</v>
      </c>
      <c r="P25" s="20" t="s">
        <v>32</v>
      </c>
      <c r="Q25" s="19" t="s">
        <v>40</v>
      </c>
    </row>
    <row r="26" spans="1:17" ht="14.25">
      <c r="A26" s="6">
        <v>19</v>
      </c>
      <c r="B26" s="15" t="s">
        <v>55</v>
      </c>
      <c r="C26" s="99"/>
      <c r="D26" s="21" t="s">
        <v>8</v>
      </c>
      <c r="F26" s="22"/>
      <c r="G26" s="19">
        <v>0</v>
      </c>
      <c r="I26" s="51">
        <v>0</v>
      </c>
      <c r="J26" s="52" t="s">
        <v>26</v>
      </c>
      <c r="L26" s="15" t="s">
        <v>17</v>
      </c>
      <c r="M26" s="100"/>
      <c r="N26" s="20" t="s">
        <v>18</v>
      </c>
      <c r="O26" s="20" t="s">
        <v>31</v>
      </c>
      <c r="P26" s="20" t="s">
        <v>32</v>
      </c>
      <c r="Q26" s="19" t="s">
        <v>40</v>
      </c>
    </row>
    <row r="27" spans="1:17" ht="15" thickBot="1">
      <c r="A27" s="6">
        <v>20</v>
      </c>
      <c r="B27" s="15" t="s">
        <v>56</v>
      </c>
      <c r="C27" s="99"/>
      <c r="D27" s="21" t="s">
        <v>8</v>
      </c>
      <c r="F27" s="22"/>
      <c r="G27" s="19">
        <v>0</v>
      </c>
      <c r="I27" s="48">
        <v>0</v>
      </c>
      <c r="J27" s="49" t="s">
        <v>26</v>
      </c>
      <c r="L27" s="34"/>
      <c r="M27" s="20"/>
      <c r="N27" s="36"/>
      <c r="O27" s="36"/>
      <c r="P27" s="36"/>
      <c r="Q27" s="37"/>
    </row>
    <row r="28" spans="1:17" ht="15" thickBot="1">
      <c r="A28" s="6">
        <v>21</v>
      </c>
      <c r="B28" s="10" t="s">
        <v>87</v>
      </c>
      <c r="C28" s="11"/>
      <c r="D28" s="12"/>
      <c r="F28" s="13" t="s">
        <v>88</v>
      </c>
      <c r="G28" s="14"/>
      <c r="I28" s="77"/>
      <c r="J28" s="59"/>
      <c r="L28" s="34" t="s">
        <v>42</v>
      </c>
      <c r="M28" s="35">
        <v>0</v>
      </c>
      <c r="N28" s="36" t="s">
        <v>8</v>
      </c>
      <c r="O28" s="36" t="s">
        <v>32</v>
      </c>
      <c r="P28" s="36" t="s">
        <v>31</v>
      </c>
      <c r="Q28" s="37" t="s">
        <v>43</v>
      </c>
    </row>
    <row r="29" spans="1:17" ht="15" thickBot="1">
      <c r="A29" s="6">
        <v>22</v>
      </c>
      <c r="B29" s="7" t="s">
        <v>87</v>
      </c>
      <c r="C29" s="120"/>
      <c r="D29" s="91"/>
      <c r="F29" s="61"/>
      <c r="G29" s="116" t="s">
        <v>105</v>
      </c>
      <c r="L29" s="34" t="s">
        <v>65</v>
      </c>
      <c r="M29" s="102"/>
      <c r="N29" s="36" t="s">
        <v>60</v>
      </c>
      <c r="O29" s="36" t="s">
        <v>31</v>
      </c>
      <c r="P29" s="36" t="s">
        <v>32</v>
      </c>
      <c r="Q29" s="19" t="s">
        <v>40</v>
      </c>
    </row>
    <row r="30" spans="1:17" ht="15" thickBot="1">
      <c r="A30" s="6">
        <v>23</v>
      </c>
      <c r="B30" s="10" t="s">
        <v>50</v>
      </c>
      <c r="C30" s="11"/>
      <c r="D30" s="12"/>
      <c r="F30" s="13" t="s">
        <v>6</v>
      </c>
      <c r="G30" s="14"/>
      <c r="L30" s="34" t="s">
        <v>66</v>
      </c>
      <c r="M30" s="102"/>
      <c r="N30" s="36" t="s">
        <v>60</v>
      </c>
      <c r="O30" s="36" t="s">
        <v>31</v>
      </c>
      <c r="P30" s="36" t="s">
        <v>32</v>
      </c>
      <c r="Q30" s="19" t="s">
        <v>40</v>
      </c>
    </row>
    <row r="31" spans="1:17" ht="15" thickBot="1">
      <c r="A31" s="6">
        <v>24</v>
      </c>
      <c r="B31" s="15" t="s">
        <v>16</v>
      </c>
      <c r="C31" s="98"/>
      <c r="D31" s="21" t="s">
        <v>23</v>
      </c>
      <c r="F31" s="18">
        <v>1</v>
      </c>
      <c r="G31" s="104"/>
      <c r="L31" s="23" t="s">
        <v>64</v>
      </c>
      <c r="M31" s="103"/>
      <c r="N31" s="38" t="s">
        <v>60</v>
      </c>
      <c r="O31" s="38" t="s">
        <v>31</v>
      </c>
      <c r="P31" s="38" t="s">
        <v>32</v>
      </c>
      <c r="Q31" s="26" t="s">
        <v>40</v>
      </c>
    </row>
    <row r="32" spans="1:7" ht="14.25">
      <c r="A32" s="6">
        <v>25</v>
      </c>
      <c r="B32" s="15" t="s">
        <v>74</v>
      </c>
      <c r="C32" s="100"/>
      <c r="D32" s="19" t="s">
        <v>9</v>
      </c>
      <c r="F32" s="18"/>
      <c r="G32" s="19">
        <v>0</v>
      </c>
    </row>
    <row r="33" spans="1:7" ht="14.25">
      <c r="A33" s="6">
        <v>26</v>
      </c>
      <c r="B33" s="15" t="s">
        <v>12</v>
      </c>
      <c r="C33" s="100"/>
      <c r="D33" s="19" t="s">
        <v>13</v>
      </c>
      <c r="F33" s="18"/>
      <c r="G33" s="19">
        <v>0</v>
      </c>
    </row>
    <row r="34" spans="1:7" ht="14.25">
      <c r="A34" s="6">
        <v>27</v>
      </c>
      <c r="B34" s="15" t="s">
        <v>51</v>
      </c>
      <c r="C34" s="100"/>
      <c r="D34" s="21" t="s">
        <v>24</v>
      </c>
      <c r="F34" s="18"/>
      <c r="G34" s="19">
        <v>0</v>
      </c>
    </row>
    <row r="35" spans="1:7" ht="14.25">
      <c r="A35" s="6">
        <v>28</v>
      </c>
      <c r="B35" s="15" t="s">
        <v>75</v>
      </c>
      <c r="C35" s="100"/>
      <c r="D35" s="19" t="s">
        <v>9</v>
      </c>
      <c r="F35" s="18">
        <v>1</v>
      </c>
      <c r="G35" s="104"/>
    </row>
    <row r="36" spans="1:7" ht="14.25">
      <c r="A36" s="6">
        <v>29</v>
      </c>
      <c r="B36" s="15" t="s">
        <v>52</v>
      </c>
      <c r="C36" s="100"/>
      <c r="D36" s="19" t="s">
        <v>18</v>
      </c>
      <c r="F36" s="18"/>
      <c r="G36" s="19">
        <v>0</v>
      </c>
    </row>
    <row r="37" spans="1:7" ht="14.25">
      <c r="A37" s="6">
        <v>30</v>
      </c>
      <c r="B37" s="15" t="s">
        <v>80</v>
      </c>
      <c r="C37" s="100"/>
      <c r="D37" s="19" t="s">
        <v>36</v>
      </c>
      <c r="F37" s="18"/>
      <c r="G37" s="19">
        <v>0</v>
      </c>
    </row>
    <row r="38" spans="1:7" ht="14.25">
      <c r="A38" s="6">
        <v>31</v>
      </c>
      <c r="B38" s="15" t="s">
        <v>83</v>
      </c>
      <c r="C38" s="100"/>
      <c r="D38" s="19" t="s">
        <v>36</v>
      </c>
      <c r="F38" s="18"/>
      <c r="G38" s="19">
        <v>0</v>
      </c>
    </row>
    <row r="39" spans="1:7" ht="14.25">
      <c r="A39" s="6">
        <v>32</v>
      </c>
      <c r="B39" s="15" t="s">
        <v>81</v>
      </c>
      <c r="C39" s="100"/>
      <c r="D39" s="19" t="s">
        <v>82</v>
      </c>
      <c r="F39" s="18"/>
      <c r="G39" s="19">
        <v>0</v>
      </c>
    </row>
    <row r="40" spans="1:7" ht="14.25">
      <c r="A40" s="6">
        <v>33</v>
      </c>
      <c r="B40" s="15" t="s">
        <v>76</v>
      </c>
      <c r="C40" s="100"/>
      <c r="D40" s="19" t="s">
        <v>73</v>
      </c>
      <c r="F40" s="18"/>
      <c r="G40" s="19">
        <v>0</v>
      </c>
    </row>
    <row r="41" spans="1:7" ht="14.25">
      <c r="A41" s="6">
        <v>34</v>
      </c>
      <c r="B41" s="15" t="s">
        <v>58</v>
      </c>
      <c r="C41" s="100"/>
      <c r="D41" s="19" t="s">
        <v>13</v>
      </c>
      <c r="F41" s="18"/>
      <c r="G41" s="19">
        <v>0</v>
      </c>
    </row>
    <row r="42" spans="1:7" ht="14.25">
      <c r="A42" s="6">
        <v>35</v>
      </c>
      <c r="B42" s="15" t="s">
        <v>59</v>
      </c>
      <c r="C42" s="100"/>
      <c r="D42" s="21" t="s">
        <v>60</v>
      </c>
      <c r="F42" s="18"/>
      <c r="G42" s="19">
        <v>0</v>
      </c>
    </row>
    <row r="43" spans="1:7" ht="14.25">
      <c r="A43" s="6">
        <v>36</v>
      </c>
      <c r="B43" s="15" t="s">
        <v>86</v>
      </c>
      <c r="C43" s="100"/>
      <c r="D43" s="19" t="s">
        <v>78</v>
      </c>
      <c r="F43" s="18"/>
      <c r="G43" s="19">
        <v>0</v>
      </c>
    </row>
    <row r="44" spans="1:7" ht="28.5">
      <c r="A44" s="6">
        <v>37</v>
      </c>
      <c r="B44" s="54" t="s">
        <v>70</v>
      </c>
      <c r="C44" s="100"/>
      <c r="D44" s="19" t="s">
        <v>9</v>
      </c>
      <c r="F44" s="18"/>
      <c r="G44" s="19">
        <v>0</v>
      </c>
    </row>
    <row r="45" spans="1:7" ht="28.5">
      <c r="A45" s="6">
        <v>38</v>
      </c>
      <c r="B45" s="54" t="s">
        <v>71</v>
      </c>
      <c r="C45" s="100"/>
      <c r="D45" s="19" t="s">
        <v>9</v>
      </c>
      <c r="F45" s="18"/>
      <c r="G45" s="19">
        <v>0</v>
      </c>
    </row>
    <row r="46" spans="1:7" ht="28.5">
      <c r="A46" s="6">
        <v>39</v>
      </c>
      <c r="B46" s="54" t="s">
        <v>67</v>
      </c>
      <c r="C46" s="100"/>
      <c r="D46" s="21" t="s">
        <v>60</v>
      </c>
      <c r="F46" s="18"/>
      <c r="G46" s="19">
        <v>0</v>
      </c>
    </row>
    <row r="47" spans="1:7" ht="14.25">
      <c r="A47" s="6">
        <v>40</v>
      </c>
      <c r="B47" s="15" t="s">
        <v>61</v>
      </c>
      <c r="C47" s="100"/>
      <c r="D47" s="19" t="s">
        <v>60</v>
      </c>
      <c r="F47" s="18"/>
      <c r="G47" s="19">
        <v>0</v>
      </c>
    </row>
    <row r="48" spans="1:7" ht="14.25">
      <c r="A48" s="6">
        <v>41</v>
      </c>
      <c r="B48" s="15" t="s">
        <v>68</v>
      </c>
      <c r="C48" s="100"/>
      <c r="D48" s="19" t="s">
        <v>9</v>
      </c>
      <c r="F48" s="18"/>
      <c r="G48" s="19">
        <v>0</v>
      </c>
    </row>
    <row r="49" spans="1:7" ht="14.25">
      <c r="A49" s="6">
        <v>42</v>
      </c>
      <c r="B49" s="15" t="s">
        <v>69</v>
      </c>
      <c r="C49" s="100"/>
      <c r="D49" s="21" t="s">
        <v>9</v>
      </c>
      <c r="F49" s="18"/>
      <c r="G49" s="19">
        <v>0</v>
      </c>
    </row>
    <row r="50" spans="1:7" ht="14.25">
      <c r="A50" s="6">
        <v>43</v>
      </c>
      <c r="B50" s="15" t="s">
        <v>72</v>
      </c>
      <c r="C50" s="100"/>
      <c r="D50" s="21" t="s">
        <v>9</v>
      </c>
      <c r="F50" s="18"/>
      <c r="G50" s="19">
        <v>0</v>
      </c>
    </row>
    <row r="51" spans="1:7" ht="14.25">
      <c r="A51" s="6">
        <v>44</v>
      </c>
      <c r="B51" s="15" t="s">
        <v>79</v>
      </c>
      <c r="C51" s="100"/>
      <c r="D51" s="21" t="s">
        <v>60</v>
      </c>
      <c r="F51" s="18"/>
      <c r="G51" s="19">
        <v>0</v>
      </c>
    </row>
    <row r="52" spans="1:7" ht="14.25">
      <c r="A52" s="6">
        <v>45</v>
      </c>
      <c r="B52" s="15" t="s">
        <v>62</v>
      </c>
      <c r="C52" s="100"/>
      <c r="D52" s="19" t="s">
        <v>60</v>
      </c>
      <c r="F52" s="18"/>
      <c r="G52" s="19">
        <v>0</v>
      </c>
    </row>
    <row r="53" spans="1:7" ht="14.25">
      <c r="A53" s="6">
        <v>46</v>
      </c>
      <c r="B53" s="15" t="s">
        <v>63</v>
      </c>
      <c r="C53" s="100"/>
      <c r="D53" s="19" t="s">
        <v>60</v>
      </c>
      <c r="F53" s="18"/>
      <c r="G53" s="19">
        <v>0</v>
      </c>
    </row>
    <row r="54" spans="1:7" ht="14.25">
      <c r="A54" s="6">
        <v>47</v>
      </c>
      <c r="B54" s="34" t="s">
        <v>84</v>
      </c>
      <c r="C54" s="102"/>
      <c r="D54" s="37" t="s">
        <v>36</v>
      </c>
      <c r="F54" s="57"/>
      <c r="G54" s="37">
        <v>0</v>
      </c>
    </row>
    <row r="55" spans="1:7" ht="15" thickBot="1">
      <c r="A55" s="6">
        <v>48</v>
      </c>
      <c r="B55" s="23" t="s">
        <v>85</v>
      </c>
      <c r="C55" s="103"/>
      <c r="D55" s="26" t="s">
        <v>36</v>
      </c>
      <c r="F55" s="69"/>
      <c r="G55" s="26">
        <v>0</v>
      </c>
    </row>
    <row r="56" spans="1:7" ht="14.25">
      <c r="A56" s="6"/>
      <c r="C56" s="97"/>
      <c r="D56" s="97"/>
      <c r="F56" s="6"/>
      <c r="G56" s="27" t="s">
        <v>106</v>
      </c>
    </row>
    <row r="57" spans="1:7" ht="14.25">
      <c r="A57" s="6"/>
      <c r="C57" s="97"/>
      <c r="D57" s="97"/>
      <c r="F57" s="6"/>
      <c r="G57" s="27" t="s">
        <v>106</v>
      </c>
    </row>
    <row r="58" spans="1:7" ht="15" thickBot="1">
      <c r="A58" s="6"/>
      <c r="C58" s="53"/>
      <c r="F58" s="6"/>
      <c r="G58" s="27"/>
    </row>
    <row r="59" spans="1:7" ht="15" thickBot="1">
      <c r="A59" s="6"/>
      <c r="C59" s="53"/>
      <c r="D59" s="28" t="s">
        <v>10</v>
      </c>
      <c r="F59" s="13"/>
      <c r="G59" s="109"/>
    </row>
    <row r="60" spans="1:1" ht="14.25">
      <c r="A60" s="6"/>
    </row>
    <row r="61" spans="1:1" ht="14.25">
      <c r="A61" s="6"/>
    </row>
  </sheetData>
  <dataValidations count="1">
    <dataValidation type="list" allowBlank="1" showInputMessage="1" showErrorMessage="1" sqref="D7:D8">
      <formula1>#REF!</formula1>
    </dataValidation>
  </dataValidations>
  <printOptions horizontalCentered="1"/>
  <pageMargins left="0.75" right="0.95" top="1.08" bottom="1" header="0.5" footer="0.5"/>
  <pageSetup orientation="portrait" scale="72" r:id="rId1"/>
  <headerFooter alignWithMargins="0">
    <oddFooter>&amp;C&amp;"arial,Bold"Internal</oddFooter>
    <evenFooter>&amp;C&amp;"arial,Bold"Internal</evenFooter>
    <firstFooter>&amp;C&amp;"arial,Bold"Internal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4F6DEB5-E8C2-4DDB-BFDA-685085B08549}">
  <sheetPr>
    <tabColor rgb="FFFFC000"/>
    <pageSetUpPr fitToPage="1"/>
  </sheetPr>
  <dimension ref="A1:Q61"/>
  <sheetViews>
    <sheetView zoomScale="90" zoomScaleNormal="90" workbookViewId="0" topLeftCell="A25">
      <selection pane="topLeft" activeCell="D5" sqref="D5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4.7142857142857" style="4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50.8571428571429" bestFit="1" customWidth="1"/>
    <col min="13" max="13" width="11" bestFit="1" customWidth="1"/>
    <col min="14" max="14" width="15.5714285714286" bestFit="1" customWidth="1"/>
    <col min="15" max="15" width="19.4285714285714" customWidth="1"/>
    <col min="16" max="16" width="10.4285714285714" customWidth="1"/>
    <col min="17" max="17" width="48.5714285714286" bestFit="1" customWidth="1"/>
    <col min="18" max="16384" width="9.14285714285714" style="4"/>
  </cols>
  <sheetData>
    <row r="1" spans="1:11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</row>
    <row r="2" spans="1:11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</row>
    <row r="3" spans="1:11" ht="15.75" thickBot="1">
      <c r="A3" s="55"/>
      <c r="B3" s="42"/>
      <c r="E3" s="55"/>
      <c r="F3" s="55"/>
      <c r="G3" s="55"/>
      <c r="H3" s="55"/>
      <c r="I3" s="55"/>
      <c r="J3" s="55"/>
      <c r="K3" s="55"/>
    </row>
    <row r="4" spans="1:11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</row>
    <row r="5" spans="1:14" ht="15.75" thickBot="1">
      <c r="A5" s="5" t="s">
        <v>2</v>
      </c>
      <c r="C5" s="47">
        <v>35224713</v>
      </c>
      <c r="D5" s="47" t="s">
        <v>95</v>
      </c>
      <c r="F5" s="87" t="s">
        <v>1</v>
      </c>
      <c r="G5" s="87"/>
      <c r="I5" s="87" t="s">
        <v>25</v>
      </c>
      <c r="J5" s="87"/>
      <c r="L5" s="87" t="s">
        <v>44</v>
      </c>
      <c r="M5" s="87"/>
      <c r="N5" s="87"/>
    </row>
    <row r="6" spans="1:14" ht="15.75" thickBot="1">
      <c r="A6" s="78"/>
      <c r="C6" s="71"/>
      <c r="D6" s="59"/>
      <c r="F6" s="73"/>
      <c r="G6" s="73"/>
      <c r="I6" s="73"/>
      <c r="J6" s="73"/>
      <c r="L6" s="73"/>
      <c r="M6" s="73"/>
      <c r="N6" s="73"/>
    </row>
    <row r="7" spans="1:14" ht="15">
      <c r="A7" s="78"/>
      <c r="C7" s="93" t="s">
        <v>92</v>
      </c>
      <c r="D7" s="95" t="s">
        <v>89</v>
      </c>
      <c r="F7" s="73"/>
      <c r="G7" s="73"/>
      <c r="I7" s="73"/>
      <c r="J7" s="73"/>
      <c r="L7" s="73"/>
      <c r="M7" s="73"/>
      <c r="N7" s="73"/>
    </row>
    <row r="8" spans="1:4" ht="15" thickBot="1">
      <c r="A8" s="6">
        <v>1</v>
      </c>
      <c r="C8" s="94"/>
      <c r="D8" s="96"/>
    </row>
    <row r="9" spans="1:4" ht="15" thickBot="1">
      <c r="A9" s="6">
        <v>2</v>
      </c>
      <c r="D9" s="6"/>
    </row>
    <row r="10" spans="1:17" ht="30">
      <c r="A10" s="6">
        <v>3</v>
      </c>
      <c r="B10" s="1" t="s">
        <v>3</v>
      </c>
      <c r="C10" s="2" t="s">
        <v>4</v>
      </c>
      <c r="D10" s="3" t="s">
        <v>5</v>
      </c>
      <c r="F10" s="1"/>
      <c r="G10" s="3" t="s">
        <v>7</v>
      </c>
      <c r="I10" s="1" t="s">
        <v>6</v>
      </c>
      <c r="J10" s="3" t="s">
        <v>5</v>
      </c>
      <c r="L10" s="1" t="s">
        <v>3</v>
      </c>
      <c r="M10" s="2" t="s">
        <v>4</v>
      </c>
      <c r="N10" s="30" t="s">
        <v>5</v>
      </c>
      <c r="O10" s="31" t="s">
        <v>27</v>
      </c>
      <c r="P10" s="30" t="s">
        <v>28</v>
      </c>
      <c r="Q10" s="3" t="s">
        <v>29</v>
      </c>
    </row>
    <row r="11" spans="1:17" ht="15" thickBot="1">
      <c r="A11" s="6">
        <v>4</v>
      </c>
      <c r="B11" s="7"/>
      <c r="C11" s="56"/>
      <c r="D11" s="8"/>
      <c r="F11" s="9"/>
      <c r="G11" s="8"/>
      <c r="I11" s="9"/>
      <c r="J11" s="8"/>
      <c r="L11" s="7"/>
      <c r="M11" s="56"/>
      <c r="N11" s="56"/>
      <c r="O11" s="56"/>
      <c r="P11" s="56"/>
      <c r="Q11" s="8"/>
    </row>
    <row r="12" spans="1:17" ht="15" thickBot="1">
      <c r="A12" s="6">
        <v>5</v>
      </c>
      <c r="B12" s="10" t="s">
        <v>20</v>
      </c>
      <c r="C12" s="11"/>
      <c r="D12" s="12"/>
      <c r="F12" s="13" t="s">
        <v>6</v>
      </c>
      <c r="G12" s="14"/>
      <c r="I12" s="13"/>
      <c r="J12" s="14"/>
      <c r="L12" s="10" t="s">
        <v>30</v>
      </c>
      <c r="M12" s="11"/>
      <c r="N12" s="11"/>
      <c r="O12" s="11"/>
      <c r="P12" s="11"/>
      <c r="Q12" s="12"/>
    </row>
    <row r="13" spans="1:17" ht="14.25">
      <c r="A13" s="6">
        <v>6</v>
      </c>
      <c r="B13" s="15" t="s">
        <v>47</v>
      </c>
      <c r="C13" s="98"/>
      <c r="D13" s="17" t="s">
        <v>8</v>
      </c>
      <c r="F13" s="18"/>
      <c r="G13" s="19">
        <v>0</v>
      </c>
      <c r="I13" s="45">
        <v>0</v>
      </c>
      <c r="J13" s="19" t="s">
        <v>26</v>
      </c>
      <c r="L13" s="15" t="s">
        <v>16</v>
      </c>
      <c r="M13" s="98"/>
      <c r="N13" s="32" t="s">
        <v>23</v>
      </c>
      <c r="O13" s="32" t="s">
        <v>31</v>
      </c>
      <c r="P13" s="32" t="s">
        <v>32</v>
      </c>
      <c r="Q13" s="21" t="s">
        <v>33</v>
      </c>
    </row>
    <row r="14" spans="1:17" ht="14.25">
      <c r="A14" s="6">
        <v>7</v>
      </c>
      <c r="B14" s="15" t="s">
        <v>48</v>
      </c>
      <c r="C14" s="99"/>
      <c r="D14" s="17" t="s">
        <v>8</v>
      </c>
      <c r="F14" s="18"/>
      <c r="G14" s="19">
        <v>0</v>
      </c>
      <c r="I14" s="45">
        <v>0</v>
      </c>
      <c r="J14" s="19" t="s">
        <v>26</v>
      </c>
      <c r="L14" s="34" t="s">
        <v>54</v>
      </c>
      <c r="M14" s="102"/>
      <c r="N14" s="33" t="s">
        <v>9</v>
      </c>
      <c r="O14" s="36" t="s">
        <v>31</v>
      </c>
      <c r="P14" s="36" t="s">
        <v>32</v>
      </c>
      <c r="Q14" s="37" t="s">
        <v>33</v>
      </c>
    </row>
    <row r="15" spans="1:17" ht="14.25">
      <c r="A15" s="6">
        <v>8</v>
      </c>
      <c r="B15" s="15" t="s">
        <v>49</v>
      </c>
      <c r="C15" s="100"/>
      <c r="D15" s="17" t="s">
        <v>8</v>
      </c>
      <c r="F15" s="18">
        <v>14249</v>
      </c>
      <c r="G15" s="104"/>
      <c r="I15" s="45">
        <v>2.6986742424242425</v>
      </c>
      <c r="J15" s="19" t="s">
        <v>26</v>
      </c>
      <c r="L15" s="15" t="s">
        <v>12</v>
      </c>
      <c r="M15" s="100"/>
      <c r="N15" s="33" t="s">
        <v>13</v>
      </c>
      <c r="O15" s="33" t="s">
        <v>31</v>
      </c>
      <c r="P15" s="33" t="s">
        <v>32</v>
      </c>
      <c r="Q15" s="19" t="s">
        <v>33</v>
      </c>
    </row>
    <row r="16" spans="1:17" ht="14.25">
      <c r="A16" s="6">
        <v>9</v>
      </c>
      <c r="B16" s="15" t="s">
        <v>53</v>
      </c>
      <c r="C16" s="100"/>
      <c r="D16" s="17" t="s">
        <v>8</v>
      </c>
      <c r="F16" s="18"/>
      <c r="G16" s="19">
        <v>0</v>
      </c>
      <c r="I16" s="45">
        <v>0</v>
      </c>
      <c r="J16" s="19" t="s">
        <v>26</v>
      </c>
      <c r="L16" s="15" t="s">
        <v>19</v>
      </c>
      <c r="M16" s="100"/>
      <c r="N16" s="33" t="s">
        <v>24</v>
      </c>
      <c r="O16" s="33" t="s">
        <v>31</v>
      </c>
      <c r="P16" s="33" t="s">
        <v>32</v>
      </c>
      <c r="Q16" s="21" t="s">
        <v>34</v>
      </c>
    </row>
    <row r="17" spans="1:17" ht="15" thickBot="1">
      <c r="A17" s="6">
        <v>10</v>
      </c>
      <c r="B17" s="62" t="s">
        <v>77</v>
      </c>
      <c r="C17" s="101"/>
      <c r="D17" s="63" t="s">
        <v>8</v>
      </c>
      <c r="F17" s="72">
        <v>14249</v>
      </c>
      <c r="G17" s="104"/>
      <c r="I17" s="45">
        <v>2.6986742424242425</v>
      </c>
      <c r="J17" s="19" t="s">
        <v>26</v>
      </c>
      <c r="L17" s="15" t="s">
        <v>14</v>
      </c>
      <c r="M17" s="100"/>
      <c r="N17" s="33" t="s">
        <v>9</v>
      </c>
      <c r="O17" s="33" t="s">
        <v>31</v>
      </c>
      <c r="P17" s="33" t="s">
        <v>32</v>
      </c>
      <c r="Q17" s="19" t="s">
        <v>33</v>
      </c>
    </row>
    <row r="18" spans="1:17" ht="15" thickBot="1">
      <c r="A18" s="6">
        <v>11</v>
      </c>
      <c r="B18" s="10" t="s">
        <v>21</v>
      </c>
      <c r="C18" s="11"/>
      <c r="D18" s="12"/>
      <c r="F18" s="13" t="s">
        <v>6</v>
      </c>
      <c r="G18" s="14"/>
      <c r="I18" s="46"/>
      <c r="J18" s="14"/>
      <c r="L18" s="15" t="s">
        <v>15</v>
      </c>
      <c r="M18" s="100"/>
      <c r="N18" s="33" t="s">
        <v>9</v>
      </c>
      <c r="O18" s="33" t="s">
        <v>31</v>
      </c>
      <c r="P18" s="33" t="s">
        <v>32</v>
      </c>
      <c r="Q18" s="19" t="s">
        <v>34</v>
      </c>
    </row>
    <row r="19" spans="1:17" ht="15" thickBot="1">
      <c r="A19" s="6">
        <v>12</v>
      </c>
      <c r="B19" s="15" t="s">
        <v>47</v>
      </c>
      <c r="C19" s="98"/>
      <c r="D19" s="19" t="s">
        <v>8</v>
      </c>
      <c r="F19" s="18"/>
      <c r="G19" s="19">
        <v>0</v>
      </c>
      <c r="I19" s="45">
        <v>0</v>
      </c>
      <c r="J19" s="19" t="s">
        <v>26</v>
      </c>
      <c r="L19" s="23" t="s">
        <v>17</v>
      </c>
      <c r="M19" s="103"/>
      <c r="N19" s="38" t="s">
        <v>18</v>
      </c>
      <c r="O19" s="38" t="s">
        <v>31</v>
      </c>
      <c r="P19" s="38" t="s">
        <v>32</v>
      </c>
      <c r="Q19" s="25" t="s">
        <v>34</v>
      </c>
    </row>
    <row r="20" spans="1:17" ht="14.25">
      <c r="A20" s="6">
        <v>13</v>
      </c>
      <c r="B20" s="15" t="s">
        <v>48</v>
      </c>
      <c r="C20" s="99"/>
      <c r="D20" s="19" t="s">
        <v>8</v>
      </c>
      <c r="F20" s="18"/>
      <c r="G20" s="19">
        <v>0</v>
      </c>
      <c r="I20" s="45">
        <v>0</v>
      </c>
      <c r="J20" s="19" t="s">
        <v>26</v>
      </c>
      <c r="L20" s="39" t="s">
        <v>35</v>
      </c>
      <c r="M20" s="40"/>
      <c r="N20" s="40"/>
      <c r="O20" s="40"/>
      <c r="P20" s="40"/>
      <c r="Q20" s="41"/>
    </row>
    <row r="21" spans="1:17" ht="14.25">
      <c r="A21" s="6">
        <v>14</v>
      </c>
      <c r="B21" s="15" t="s">
        <v>49</v>
      </c>
      <c r="C21" s="100"/>
      <c r="D21" s="19" t="s">
        <v>8</v>
      </c>
      <c r="F21" s="18"/>
      <c r="G21" s="19">
        <v>0</v>
      </c>
      <c r="I21" s="45">
        <v>0</v>
      </c>
      <c r="J21" s="19" t="s">
        <v>26</v>
      </c>
      <c r="L21" s="15" t="s">
        <v>36</v>
      </c>
      <c r="M21" s="100"/>
      <c r="N21" s="20" t="s">
        <v>36</v>
      </c>
      <c r="O21" s="20" t="s">
        <v>31</v>
      </c>
      <c r="P21" s="20" t="s">
        <v>32</v>
      </c>
      <c r="Q21" s="19" t="s">
        <v>37</v>
      </c>
    </row>
    <row r="22" spans="1:17" ht="14.25">
      <c r="A22" s="6">
        <v>15</v>
      </c>
      <c r="B22" s="15" t="s">
        <v>53</v>
      </c>
      <c r="C22" s="100"/>
      <c r="D22" s="19" t="s">
        <v>8</v>
      </c>
      <c r="F22" s="18"/>
      <c r="G22" s="19">
        <v>0</v>
      </c>
      <c r="I22" s="45">
        <v>0</v>
      </c>
      <c r="J22" s="19" t="s">
        <v>26</v>
      </c>
      <c r="L22" s="15" t="s">
        <v>16</v>
      </c>
      <c r="M22" s="100"/>
      <c r="N22" s="20" t="s">
        <v>23</v>
      </c>
      <c r="O22" s="20" t="s">
        <v>31</v>
      </c>
      <c r="P22" s="20" t="s">
        <v>32</v>
      </c>
      <c r="Q22" s="19" t="s">
        <v>38</v>
      </c>
    </row>
    <row r="23" spans="1:17" ht="15" thickBot="1">
      <c r="A23" s="6">
        <v>16</v>
      </c>
      <c r="B23" s="7" t="s">
        <v>77</v>
      </c>
      <c r="C23" s="101"/>
      <c r="D23" s="8" t="s">
        <v>8</v>
      </c>
      <c r="F23" s="9"/>
      <c r="G23" s="19">
        <v>0</v>
      </c>
      <c r="I23" s="45">
        <v>0</v>
      </c>
      <c r="J23" s="19" t="s">
        <v>26</v>
      </c>
      <c r="L23" s="15" t="s">
        <v>39</v>
      </c>
      <c r="M23" s="100"/>
      <c r="N23" s="20" t="s">
        <v>39</v>
      </c>
      <c r="O23" s="20" t="s">
        <v>31</v>
      </c>
      <c r="P23" s="20" t="s">
        <v>32</v>
      </c>
      <c r="Q23" s="19" t="s">
        <v>37</v>
      </c>
    </row>
    <row r="24" spans="1:17" ht="15" thickBot="1">
      <c r="A24" s="6">
        <v>17</v>
      </c>
      <c r="B24" s="10" t="s">
        <v>22</v>
      </c>
      <c r="C24" s="11"/>
      <c r="D24" s="12"/>
      <c r="F24" s="13" t="s">
        <v>6</v>
      </c>
      <c r="G24" s="14"/>
      <c r="I24" s="46"/>
      <c r="J24" s="14"/>
      <c r="L24" s="15" t="s">
        <v>12</v>
      </c>
      <c r="M24" s="100"/>
      <c r="N24" s="20" t="s">
        <v>13</v>
      </c>
      <c r="O24" s="20" t="s">
        <v>31</v>
      </c>
      <c r="P24" s="20" t="s">
        <v>32</v>
      </c>
      <c r="Q24" s="19" t="s">
        <v>40</v>
      </c>
    </row>
    <row r="25" spans="1:17" ht="14.25">
      <c r="A25" s="6">
        <v>18</v>
      </c>
      <c r="B25" s="15" t="s">
        <v>57</v>
      </c>
      <c r="C25" s="98"/>
      <c r="D25" s="21" t="s">
        <v>8</v>
      </c>
      <c r="F25" s="22"/>
      <c r="G25" s="19">
        <v>0</v>
      </c>
      <c r="I25" s="50">
        <v>0</v>
      </c>
      <c r="J25" s="29" t="s">
        <v>26</v>
      </c>
      <c r="L25" s="15" t="s">
        <v>41</v>
      </c>
      <c r="M25" s="100"/>
      <c r="N25" s="20" t="s">
        <v>9</v>
      </c>
      <c r="O25" s="20" t="s">
        <v>31</v>
      </c>
      <c r="P25" s="20" t="s">
        <v>32</v>
      </c>
      <c r="Q25" s="19" t="s">
        <v>40</v>
      </c>
    </row>
    <row r="26" spans="1:17" ht="14.25">
      <c r="A26" s="6">
        <v>19</v>
      </c>
      <c r="B26" s="15" t="s">
        <v>55</v>
      </c>
      <c r="C26" s="99"/>
      <c r="D26" s="21" t="s">
        <v>8</v>
      </c>
      <c r="F26" s="22"/>
      <c r="G26" s="19">
        <v>0</v>
      </c>
      <c r="I26" s="51">
        <v>0</v>
      </c>
      <c r="J26" s="52" t="s">
        <v>26</v>
      </c>
      <c r="L26" s="15" t="s">
        <v>17</v>
      </c>
      <c r="M26" s="100"/>
      <c r="N26" s="20" t="s">
        <v>18</v>
      </c>
      <c r="O26" s="20" t="s">
        <v>31</v>
      </c>
      <c r="P26" s="20" t="s">
        <v>32</v>
      </c>
      <c r="Q26" s="19" t="s">
        <v>40</v>
      </c>
    </row>
    <row r="27" spans="1:17" ht="15" thickBot="1">
      <c r="A27" s="6">
        <v>20</v>
      </c>
      <c r="B27" s="15" t="s">
        <v>56</v>
      </c>
      <c r="C27" s="99"/>
      <c r="D27" s="21" t="s">
        <v>8</v>
      </c>
      <c r="F27" s="22"/>
      <c r="G27" s="19">
        <v>0</v>
      </c>
      <c r="I27" s="48">
        <v>0</v>
      </c>
      <c r="J27" s="49" t="s">
        <v>26</v>
      </c>
      <c r="L27" s="34"/>
      <c r="M27" s="20"/>
      <c r="N27" s="36"/>
      <c r="O27" s="36"/>
      <c r="P27" s="36"/>
      <c r="Q27" s="37"/>
    </row>
    <row r="28" spans="1:17" ht="15" thickBot="1">
      <c r="A28" s="6">
        <v>21</v>
      </c>
      <c r="B28" s="10" t="s">
        <v>87</v>
      </c>
      <c r="C28" s="11"/>
      <c r="D28" s="12"/>
      <c r="F28" s="13" t="s">
        <v>88</v>
      </c>
      <c r="G28" s="14"/>
      <c r="I28" s="77"/>
      <c r="J28" s="59"/>
      <c r="L28" s="34" t="s">
        <v>42</v>
      </c>
      <c r="M28" s="35">
        <v>0</v>
      </c>
      <c r="N28" s="36" t="s">
        <v>8</v>
      </c>
      <c r="O28" s="36" t="s">
        <v>32</v>
      </c>
      <c r="P28" s="36" t="s">
        <v>31</v>
      </c>
      <c r="Q28" s="37" t="s">
        <v>43</v>
      </c>
    </row>
    <row r="29" spans="1:17" ht="15" thickBot="1">
      <c r="A29" s="6">
        <v>22</v>
      </c>
      <c r="B29" s="7" t="s">
        <v>87</v>
      </c>
      <c r="C29" s="120"/>
      <c r="D29" s="91"/>
      <c r="F29" s="61"/>
      <c r="G29" s="116" t="s">
        <v>105</v>
      </c>
      <c r="L29" s="34" t="s">
        <v>65</v>
      </c>
      <c r="M29" s="102"/>
      <c r="N29" s="36" t="s">
        <v>60</v>
      </c>
      <c r="O29" s="36" t="s">
        <v>31</v>
      </c>
      <c r="P29" s="36" t="s">
        <v>32</v>
      </c>
      <c r="Q29" s="19" t="s">
        <v>40</v>
      </c>
    </row>
    <row r="30" spans="1:17" ht="15" thickBot="1">
      <c r="A30" s="6">
        <v>23</v>
      </c>
      <c r="B30" s="10" t="s">
        <v>50</v>
      </c>
      <c r="C30" s="11"/>
      <c r="D30" s="12"/>
      <c r="F30" s="13" t="s">
        <v>6</v>
      </c>
      <c r="G30" s="14"/>
      <c r="L30" s="34" t="s">
        <v>66</v>
      </c>
      <c r="M30" s="102"/>
      <c r="N30" s="36" t="s">
        <v>60</v>
      </c>
      <c r="O30" s="36" t="s">
        <v>31</v>
      </c>
      <c r="P30" s="36" t="s">
        <v>32</v>
      </c>
      <c r="Q30" s="19" t="s">
        <v>40</v>
      </c>
    </row>
    <row r="31" spans="1:17" ht="15" thickBot="1">
      <c r="A31" s="6">
        <v>24</v>
      </c>
      <c r="B31" s="15" t="s">
        <v>16</v>
      </c>
      <c r="C31" s="98"/>
      <c r="D31" s="21" t="s">
        <v>23</v>
      </c>
      <c r="F31" s="18">
        <v>1</v>
      </c>
      <c r="G31" s="104"/>
      <c r="L31" s="23" t="s">
        <v>64</v>
      </c>
      <c r="M31" s="103"/>
      <c r="N31" s="38" t="s">
        <v>60</v>
      </c>
      <c r="O31" s="38" t="s">
        <v>31</v>
      </c>
      <c r="P31" s="38" t="s">
        <v>32</v>
      </c>
      <c r="Q31" s="26" t="s">
        <v>40</v>
      </c>
    </row>
    <row r="32" spans="1:7" ht="14.25">
      <c r="A32" s="6">
        <v>25</v>
      </c>
      <c r="B32" s="15" t="s">
        <v>74</v>
      </c>
      <c r="C32" s="100"/>
      <c r="D32" s="19" t="s">
        <v>9</v>
      </c>
      <c r="F32" s="18"/>
      <c r="G32" s="19">
        <v>0</v>
      </c>
    </row>
    <row r="33" spans="1:7" ht="14.25">
      <c r="A33" s="6">
        <v>26</v>
      </c>
      <c r="B33" s="15" t="s">
        <v>12</v>
      </c>
      <c r="C33" s="100"/>
      <c r="D33" s="19" t="s">
        <v>13</v>
      </c>
      <c r="F33" s="18">
        <v>1</v>
      </c>
      <c r="G33" s="104"/>
    </row>
    <row r="34" spans="1:7" ht="14.25">
      <c r="A34" s="6">
        <v>27</v>
      </c>
      <c r="B34" s="15" t="s">
        <v>51</v>
      </c>
      <c r="C34" s="100"/>
      <c r="D34" s="21" t="s">
        <v>24</v>
      </c>
      <c r="F34" s="18"/>
      <c r="G34" s="19">
        <v>0</v>
      </c>
    </row>
    <row r="35" spans="1:7" ht="14.25">
      <c r="A35" s="6">
        <v>28</v>
      </c>
      <c r="B35" s="15" t="s">
        <v>75</v>
      </c>
      <c r="C35" s="100"/>
      <c r="D35" s="19" t="s">
        <v>9</v>
      </c>
      <c r="F35" s="18">
        <v>1</v>
      </c>
      <c r="G35" s="104"/>
    </row>
    <row r="36" spans="1:7" ht="14.25">
      <c r="A36" s="6">
        <v>29</v>
      </c>
      <c r="B36" s="15" t="s">
        <v>52</v>
      </c>
      <c r="C36" s="100"/>
      <c r="D36" s="19" t="s">
        <v>18</v>
      </c>
      <c r="F36" s="18"/>
      <c r="G36" s="19">
        <v>0</v>
      </c>
    </row>
    <row r="37" spans="1:7" ht="14.25">
      <c r="A37" s="6">
        <v>30</v>
      </c>
      <c r="B37" s="15" t="s">
        <v>80</v>
      </c>
      <c r="C37" s="100"/>
      <c r="D37" s="19" t="s">
        <v>36</v>
      </c>
      <c r="F37" s="18"/>
      <c r="G37" s="19">
        <v>0</v>
      </c>
    </row>
    <row r="38" spans="1:7" ht="14.25">
      <c r="A38" s="6">
        <v>31</v>
      </c>
      <c r="B38" s="15" t="s">
        <v>83</v>
      </c>
      <c r="C38" s="100"/>
      <c r="D38" s="19" t="s">
        <v>36</v>
      </c>
      <c r="F38" s="18"/>
      <c r="G38" s="19">
        <v>0</v>
      </c>
    </row>
    <row r="39" spans="1:7" ht="14.25">
      <c r="A39" s="6">
        <v>32</v>
      </c>
      <c r="B39" s="15" t="s">
        <v>81</v>
      </c>
      <c r="C39" s="100"/>
      <c r="D39" s="19" t="s">
        <v>82</v>
      </c>
      <c r="F39" s="18"/>
      <c r="G39" s="19">
        <v>0</v>
      </c>
    </row>
    <row r="40" spans="1:7" ht="14.25">
      <c r="A40" s="6">
        <v>33</v>
      </c>
      <c r="B40" s="15" t="s">
        <v>76</v>
      </c>
      <c r="C40" s="100"/>
      <c r="D40" s="19" t="s">
        <v>73</v>
      </c>
      <c r="F40" s="18"/>
      <c r="G40" s="19">
        <v>0</v>
      </c>
    </row>
    <row r="41" spans="1:7" ht="14.25">
      <c r="A41" s="6">
        <v>34</v>
      </c>
      <c r="B41" s="15" t="s">
        <v>58</v>
      </c>
      <c r="C41" s="100"/>
      <c r="D41" s="19" t="s">
        <v>13</v>
      </c>
      <c r="F41" s="18"/>
      <c r="G41" s="19">
        <v>0</v>
      </c>
    </row>
    <row r="42" spans="1:7" ht="14.25">
      <c r="A42" s="6">
        <v>35</v>
      </c>
      <c r="B42" s="15" t="s">
        <v>59</v>
      </c>
      <c r="C42" s="100"/>
      <c r="D42" s="21" t="s">
        <v>60</v>
      </c>
      <c r="F42" s="18"/>
      <c r="G42" s="19">
        <v>0</v>
      </c>
    </row>
    <row r="43" spans="1:7" ht="14.25">
      <c r="A43" s="6">
        <v>36</v>
      </c>
      <c r="B43" s="15" t="s">
        <v>86</v>
      </c>
      <c r="C43" s="100"/>
      <c r="D43" s="19" t="s">
        <v>78</v>
      </c>
      <c r="F43" s="18"/>
      <c r="G43" s="19">
        <v>0</v>
      </c>
    </row>
    <row r="44" spans="1:7" ht="28.5">
      <c r="A44" s="6">
        <v>37</v>
      </c>
      <c r="B44" s="54" t="s">
        <v>70</v>
      </c>
      <c r="C44" s="100"/>
      <c r="D44" s="19" t="s">
        <v>9</v>
      </c>
      <c r="F44" s="18"/>
      <c r="G44" s="19">
        <v>0</v>
      </c>
    </row>
    <row r="45" spans="1:7" ht="28.5">
      <c r="A45" s="6">
        <v>38</v>
      </c>
      <c r="B45" s="54" t="s">
        <v>71</v>
      </c>
      <c r="C45" s="100"/>
      <c r="D45" s="19" t="s">
        <v>9</v>
      </c>
      <c r="F45" s="18"/>
      <c r="G45" s="19">
        <v>0</v>
      </c>
    </row>
    <row r="46" spans="1:7" ht="28.5">
      <c r="A46" s="6">
        <v>39</v>
      </c>
      <c r="B46" s="54" t="s">
        <v>67</v>
      </c>
      <c r="C46" s="100"/>
      <c r="D46" s="21" t="s">
        <v>60</v>
      </c>
      <c r="F46" s="18"/>
      <c r="G46" s="19">
        <v>0</v>
      </c>
    </row>
    <row r="47" spans="1:7" ht="14.25">
      <c r="A47" s="6">
        <v>40</v>
      </c>
      <c r="B47" s="15" t="s">
        <v>61</v>
      </c>
      <c r="C47" s="100"/>
      <c r="D47" s="19" t="s">
        <v>60</v>
      </c>
      <c r="F47" s="18"/>
      <c r="G47" s="19">
        <v>0</v>
      </c>
    </row>
    <row r="48" spans="1:7" ht="14.25">
      <c r="A48" s="6">
        <v>41</v>
      </c>
      <c r="B48" s="15" t="s">
        <v>68</v>
      </c>
      <c r="C48" s="100"/>
      <c r="D48" s="19" t="s">
        <v>9</v>
      </c>
      <c r="F48" s="18"/>
      <c r="G48" s="19">
        <v>0</v>
      </c>
    </row>
    <row r="49" spans="1:7" ht="14.25">
      <c r="A49" s="6">
        <v>42</v>
      </c>
      <c r="B49" s="15" t="s">
        <v>69</v>
      </c>
      <c r="C49" s="100"/>
      <c r="D49" s="21" t="s">
        <v>9</v>
      </c>
      <c r="F49" s="18"/>
      <c r="G49" s="19">
        <v>0</v>
      </c>
    </row>
    <row r="50" spans="1:7" ht="14.25">
      <c r="A50" s="6">
        <v>43</v>
      </c>
      <c r="B50" s="15" t="s">
        <v>72</v>
      </c>
      <c r="C50" s="100"/>
      <c r="D50" s="21" t="s">
        <v>9</v>
      </c>
      <c r="F50" s="18"/>
      <c r="G50" s="19">
        <v>0</v>
      </c>
    </row>
    <row r="51" spans="1:7" ht="14.25">
      <c r="A51" s="6">
        <v>44</v>
      </c>
      <c r="B51" s="15" t="s">
        <v>79</v>
      </c>
      <c r="C51" s="100"/>
      <c r="D51" s="21" t="s">
        <v>60</v>
      </c>
      <c r="F51" s="18"/>
      <c r="G51" s="19">
        <v>0</v>
      </c>
    </row>
    <row r="52" spans="1:7" ht="14.25">
      <c r="A52" s="6">
        <v>45</v>
      </c>
      <c r="B52" s="15" t="s">
        <v>62</v>
      </c>
      <c r="C52" s="100"/>
      <c r="D52" s="19" t="s">
        <v>60</v>
      </c>
      <c r="F52" s="18"/>
      <c r="G52" s="19">
        <v>0</v>
      </c>
    </row>
    <row r="53" spans="1:7" ht="14.25">
      <c r="A53" s="6">
        <v>46</v>
      </c>
      <c r="B53" s="15" t="s">
        <v>63</v>
      </c>
      <c r="C53" s="100"/>
      <c r="D53" s="19" t="s">
        <v>60</v>
      </c>
      <c r="F53" s="18"/>
      <c r="G53" s="19">
        <v>0</v>
      </c>
    </row>
    <row r="54" spans="1:7" ht="14.25">
      <c r="A54" s="6">
        <v>47</v>
      </c>
      <c r="B54" s="34" t="s">
        <v>84</v>
      </c>
      <c r="C54" s="102"/>
      <c r="D54" s="37" t="s">
        <v>36</v>
      </c>
      <c r="F54" s="57"/>
      <c r="G54" s="37">
        <v>0</v>
      </c>
    </row>
    <row r="55" spans="1:7" ht="15" thickBot="1">
      <c r="A55" s="6">
        <v>48</v>
      </c>
      <c r="B55" s="23" t="s">
        <v>85</v>
      </c>
      <c r="C55" s="103"/>
      <c r="D55" s="26" t="s">
        <v>36</v>
      </c>
      <c r="F55" s="69"/>
      <c r="G55" s="26">
        <v>0</v>
      </c>
    </row>
    <row r="56" spans="1:7" ht="14.25">
      <c r="A56" s="6"/>
      <c r="C56" s="97"/>
      <c r="D56" s="97"/>
      <c r="F56" s="6"/>
      <c r="G56" s="27" t="s">
        <v>106</v>
      </c>
    </row>
    <row r="57" spans="1:7" ht="14.25">
      <c r="A57" s="6"/>
      <c r="C57" s="97"/>
      <c r="D57" s="97"/>
      <c r="F57" s="6"/>
      <c r="G57" s="27" t="s">
        <v>106</v>
      </c>
    </row>
    <row r="58" spans="1:7" ht="15" thickBot="1">
      <c r="A58" s="6"/>
      <c r="C58" s="53"/>
      <c r="F58" s="6"/>
      <c r="G58" s="27"/>
    </row>
    <row r="59" spans="1:7" ht="15" thickBot="1">
      <c r="A59" s="6"/>
      <c r="C59" s="53"/>
      <c r="D59" s="28" t="s">
        <v>10</v>
      </c>
      <c r="F59" s="13"/>
      <c r="G59" s="109"/>
    </row>
    <row r="60" spans="1:1" ht="14.25">
      <c r="A60" s="6"/>
    </row>
    <row r="61" spans="1:1" ht="14.25">
      <c r="A61" s="6"/>
    </row>
  </sheetData>
  <dataValidations count="1">
    <dataValidation type="list" allowBlank="1" showInputMessage="1" showErrorMessage="1" sqref="D7:D8">
      <formula1>#REF!</formula1>
    </dataValidation>
  </dataValidations>
  <printOptions horizontalCentered="1"/>
  <pageMargins left="0.75" right="0.95" top="1.08" bottom="1" header="0.5" footer="0.5"/>
  <pageSetup orientation="portrait" scale="72" r:id="rId1"/>
  <headerFooter alignWithMargins="0">
    <oddFooter>&amp;C&amp;"arial,Bold"Internal</oddFooter>
    <evenFooter>&amp;C&amp;"arial,Bold"Internal</evenFooter>
    <firstFooter>&amp;C&amp;"arial,Bold"Internal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74D722-656A-4C40-98CC-9C2BBEE15BDC}">
  <sheetPr codeName="Sheet3">
    <tabColor rgb="FFFF0000"/>
    <pageSetUpPr fitToPage="1"/>
  </sheetPr>
  <dimension ref="A1:Q61"/>
  <sheetViews>
    <sheetView zoomScale="90" zoomScaleNormal="90" workbookViewId="0" topLeftCell="A22">
      <selection pane="topLeft" activeCell="L45" sqref="L45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4.7142857142857" style="4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50.8571428571429" bestFit="1" customWidth="1"/>
    <col min="13" max="13" width="11" bestFit="1" customWidth="1"/>
    <col min="14" max="14" width="15.5714285714286" bestFit="1" customWidth="1"/>
    <col min="15" max="15" width="19.4285714285714" customWidth="1"/>
    <col min="16" max="16" width="10.4285714285714" customWidth="1"/>
    <col min="17" max="17" width="48.5714285714286" bestFit="1" customWidth="1"/>
    <col min="18" max="16384" width="9.14285714285714" style="4"/>
  </cols>
  <sheetData>
    <row r="1" spans="1:11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</row>
    <row r="2" spans="1:11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</row>
    <row r="3" spans="1:11" ht="15.75" thickBot="1">
      <c r="A3" s="55"/>
      <c r="B3" s="42"/>
      <c r="E3" s="55"/>
      <c r="F3" s="55"/>
      <c r="G3" s="55"/>
      <c r="H3" s="55"/>
      <c r="I3" s="55"/>
      <c r="J3" s="55"/>
      <c r="K3" s="55"/>
    </row>
    <row r="4" spans="1:11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</row>
    <row r="5" spans="1:14" ht="15.75" thickBot="1">
      <c r="A5" s="5" t="s">
        <v>2</v>
      </c>
      <c r="C5" s="47">
        <v>35217268</v>
      </c>
      <c r="D5" s="47" t="s">
        <v>93</v>
      </c>
      <c r="F5" s="87" t="s">
        <v>1</v>
      </c>
      <c r="G5" s="87"/>
      <c r="I5" s="87" t="s">
        <v>25</v>
      </c>
      <c r="J5" s="87"/>
      <c r="L5" s="87" t="s">
        <v>44</v>
      </c>
      <c r="M5" s="87"/>
      <c r="N5" s="87"/>
    </row>
    <row r="6" spans="1:14" ht="15.75" thickBot="1">
      <c r="A6" s="70"/>
      <c r="C6" s="71"/>
      <c r="D6" s="59"/>
      <c r="F6" s="58"/>
      <c r="G6" s="58"/>
      <c r="I6" s="58"/>
      <c r="J6" s="58"/>
      <c r="L6" s="58"/>
      <c r="M6" s="58"/>
      <c r="N6" s="58"/>
    </row>
    <row r="7" spans="1:14" ht="15">
      <c r="A7" s="70"/>
      <c r="C7" s="93" t="s">
        <v>92</v>
      </c>
      <c r="D7" s="95" t="s">
        <v>91</v>
      </c>
      <c r="F7" s="58"/>
      <c r="G7" s="58"/>
      <c r="I7" s="58"/>
      <c r="J7" s="58"/>
      <c r="L7" s="58"/>
      <c r="M7" s="58"/>
      <c r="N7" s="58"/>
    </row>
    <row r="8" spans="1:4" ht="15" thickBot="1">
      <c r="A8" s="6">
        <v>1</v>
      </c>
      <c r="C8" s="94"/>
      <c r="D8" s="96"/>
    </row>
    <row r="9" spans="1:4" ht="15" thickBot="1">
      <c r="A9" s="6">
        <v>2</v>
      </c>
      <c r="D9" s="6"/>
    </row>
    <row r="10" spans="1:17" ht="30">
      <c r="A10" s="6">
        <v>3</v>
      </c>
      <c r="B10" s="1" t="s">
        <v>3</v>
      </c>
      <c r="C10" s="2" t="s">
        <v>4</v>
      </c>
      <c r="D10" s="3" t="s">
        <v>5</v>
      </c>
      <c r="F10" s="1"/>
      <c r="G10" s="3" t="s">
        <v>7</v>
      </c>
      <c r="I10" s="1" t="s">
        <v>6</v>
      </c>
      <c r="J10" s="3" t="s">
        <v>5</v>
      </c>
      <c r="L10" s="1" t="s">
        <v>3</v>
      </c>
      <c r="M10" s="2" t="s">
        <v>4</v>
      </c>
      <c r="N10" s="30" t="s">
        <v>5</v>
      </c>
      <c r="O10" s="31" t="s">
        <v>27</v>
      </c>
      <c r="P10" s="30" t="s">
        <v>28</v>
      </c>
      <c r="Q10" s="3" t="s">
        <v>29</v>
      </c>
    </row>
    <row r="11" spans="1:17" ht="15" thickBot="1">
      <c r="A11" s="6">
        <v>4</v>
      </c>
      <c r="B11" s="7"/>
      <c r="C11" s="56"/>
      <c r="D11" s="8"/>
      <c r="F11" s="9"/>
      <c r="G11" s="8"/>
      <c r="I11" s="9"/>
      <c r="J11" s="8"/>
      <c r="L11" s="7"/>
      <c r="M11" s="56"/>
      <c r="N11" s="56"/>
      <c r="O11" s="56"/>
      <c r="P11" s="56"/>
      <c r="Q11" s="8"/>
    </row>
    <row r="12" spans="1:17" ht="15" thickBot="1">
      <c r="A12" s="6">
        <v>5</v>
      </c>
      <c r="B12" s="10" t="s">
        <v>20</v>
      </c>
      <c r="C12" s="11"/>
      <c r="D12" s="12"/>
      <c r="F12" s="13" t="s">
        <v>6</v>
      </c>
      <c r="G12" s="14"/>
      <c r="I12" s="13"/>
      <c r="J12" s="14"/>
      <c r="L12" s="10" t="s">
        <v>30</v>
      </c>
      <c r="M12" s="119"/>
      <c r="N12" s="11"/>
      <c r="O12" s="11"/>
      <c r="P12" s="11"/>
      <c r="Q12" s="12"/>
    </row>
    <row r="13" spans="1:17" ht="14.25">
      <c r="A13" s="6">
        <v>6</v>
      </c>
      <c r="B13" s="15" t="s">
        <v>47</v>
      </c>
      <c r="C13" s="98"/>
      <c r="D13" s="17" t="s">
        <v>8</v>
      </c>
      <c r="F13" s="18"/>
      <c r="G13" s="19">
        <v>0</v>
      </c>
      <c r="I13" s="45">
        <v>0</v>
      </c>
      <c r="J13" s="19" t="s">
        <v>26</v>
      </c>
      <c r="L13" s="15" t="s">
        <v>16</v>
      </c>
      <c r="M13" s="98"/>
      <c r="N13" s="32" t="s">
        <v>23</v>
      </c>
      <c r="O13" s="32" t="s">
        <v>31</v>
      </c>
      <c r="P13" s="32" t="s">
        <v>32</v>
      </c>
      <c r="Q13" s="21" t="s">
        <v>33</v>
      </c>
    </row>
    <row r="14" spans="1:17" ht="14.25">
      <c r="A14" s="6">
        <v>7</v>
      </c>
      <c r="B14" s="15" t="s">
        <v>48</v>
      </c>
      <c r="C14" s="99"/>
      <c r="D14" s="17" t="s">
        <v>8</v>
      </c>
      <c r="F14" s="18"/>
      <c r="G14" s="19">
        <v>0</v>
      </c>
      <c r="I14" s="45">
        <v>0</v>
      </c>
      <c r="J14" s="19" t="s">
        <v>26</v>
      </c>
      <c r="L14" s="34" t="s">
        <v>54</v>
      </c>
      <c r="M14" s="102"/>
      <c r="N14" s="33" t="s">
        <v>9</v>
      </c>
      <c r="O14" s="36" t="s">
        <v>31</v>
      </c>
      <c r="P14" s="36" t="s">
        <v>32</v>
      </c>
      <c r="Q14" s="37" t="s">
        <v>33</v>
      </c>
    </row>
    <row r="15" spans="1:17" ht="14.25">
      <c r="A15" s="6">
        <v>8</v>
      </c>
      <c r="B15" s="15" t="s">
        <v>49</v>
      </c>
      <c r="C15" s="100"/>
      <c r="D15" s="17" t="s">
        <v>8</v>
      </c>
      <c r="F15" s="18">
        <v>1351</v>
      </c>
      <c r="G15" s="104"/>
      <c r="I15" s="45">
        <v>0.25587121212121211</v>
      </c>
      <c r="J15" s="19" t="s">
        <v>26</v>
      </c>
      <c r="L15" s="15" t="s">
        <v>12</v>
      </c>
      <c r="M15" s="100"/>
      <c r="N15" s="33" t="s">
        <v>13</v>
      </c>
      <c r="O15" s="33" t="s">
        <v>31</v>
      </c>
      <c r="P15" s="33" t="s">
        <v>32</v>
      </c>
      <c r="Q15" s="19" t="s">
        <v>33</v>
      </c>
    </row>
    <row r="16" spans="1:17" ht="14.25">
      <c r="A16" s="6">
        <v>9</v>
      </c>
      <c r="B16" s="15" t="s">
        <v>53</v>
      </c>
      <c r="C16" s="100"/>
      <c r="D16" s="17" t="s">
        <v>8</v>
      </c>
      <c r="F16" s="18"/>
      <c r="G16" s="19">
        <v>0</v>
      </c>
      <c r="I16" s="45">
        <v>0</v>
      </c>
      <c r="J16" s="19" t="s">
        <v>26</v>
      </c>
      <c r="L16" s="15" t="s">
        <v>19</v>
      </c>
      <c r="M16" s="100"/>
      <c r="N16" s="33" t="s">
        <v>24</v>
      </c>
      <c r="O16" s="33" t="s">
        <v>31</v>
      </c>
      <c r="P16" s="33" t="s">
        <v>32</v>
      </c>
      <c r="Q16" s="21" t="s">
        <v>34</v>
      </c>
    </row>
    <row r="17" spans="1:17" ht="15" thickBot="1">
      <c r="A17" s="6">
        <v>10</v>
      </c>
      <c r="B17" s="62" t="s">
        <v>77</v>
      </c>
      <c r="C17" s="101"/>
      <c r="D17" s="63" t="s">
        <v>8</v>
      </c>
      <c r="F17" s="72">
        <v>1351</v>
      </c>
      <c r="G17" s="104"/>
      <c r="I17" s="45">
        <v>0.25587121212121211</v>
      </c>
      <c r="J17" s="19" t="s">
        <v>26</v>
      </c>
      <c r="L17" s="15" t="s">
        <v>14</v>
      </c>
      <c r="M17" s="100"/>
      <c r="N17" s="33" t="s">
        <v>9</v>
      </c>
      <c r="O17" s="33" t="s">
        <v>31</v>
      </c>
      <c r="P17" s="33" t="s">
        <v>32</v>
      </c>
      <c r="Q17" s="19" t="s">
        <v>33</v>
      </c>
    </row>
    <row r="18" spans="1:17" ht="15" thickBot="1">
      <c r="A18" s="6">
        <v>11</v>
      </c>
      <c r="B18" s="10" t="s">
        <v>21</v>
      </c>
      <c r="C18" s="11"/>
      <c r="D18" s="12"/>
      <c r="F18" s="13" t="s">
        <v>6</v>
      </c>
      <c r="G18" s="14"/>
      <c r="I18" s="46"/>
      <c r="J18" s="14"/>
      <c r="L18" s="15" t="s">
        <v>15</v>
      </c>
      <c r="M18" s="100"/>
      <c r="N18" s="33" t="s">
        <v>9</v>
      </c>
      <c r="O18" s="33" t="s">
        <v>31</v>
      </c>
      <c r="P18" s="33" t="s">
        <v>32</v>
      </c>
      <c r="Q18" s="19" t="s">
        <v>34</v>
      </c>
    </row>
    <row r="19" spans="1:17" ht="15" thickBot="1">
      <c r="A19" s="6">
        <v>12</v>
      </c>
      <c r="B19" s="15" t="s">
        <v>47</v>
      </c>
      <c r="C19" s="98"/>
      <c r="D19" s="19" t="s">
        <v>8</v>
      </c>
      <c r="F19" s="18"/>
      <c r="G19" s="19">
        <v>0</v>
      </c>
      <c r="I19" s="45">
        <v>0</v>
      </c>
      <c r="J19" s="19" t="s">
        <v>26</v>
      </c>
      <c r="L19" s="23" t="s">
        <v>17</v>
      </c>
      <c r="M19" s="103"/>
      <c r="N19" s="38" t="s">
        <v>18</v>
      </c>
      <c r="O19" s="38" t="s">
        <v>31</v>
      </c>
      <c r="P19" s="38" t="s">
        <v>32</v>
      </c>
      <c r="Q19" s="25" t="s">
        <v>34</v>
      </c>
    </row>
    <row r="20" spans="1:17" ht="14.25">
      <c r="A20" s="6">
        <v>13</v>
      </c>
      <c r="B20" s="15" t="s">
        <v>48</v>
      </c>
      <c r="C20" s="99"/>
      <c r="D20" s="19" t="s">
        <v>8</v>
      </c>
      <c r="F20" s="18"/>
      <c r="G20" s="19">
        <v>0</v>
      </c>
      <c r="I20" s="45">
        <v>0</v>
      </c>
      <c r="J20" s="19" t="s">
        <v>26</v>
      </c>
      <c r="L20" s="39" t="s">
        <v>35</v>
      </c>
      <c r="M20" s="40"/>
      <c r="N20" s="40"/>
      <c r="O20" s="40"/>
      <c r="P20" s="40"/>
      <c r="Q20" s="41"/>
    </row>
    <row r="21" spans="1:17" ht="14.25">
      <c r="A21" s="6">
        <v>14</v>
      </c>
      <c r="B21" s="15" t="s">
        <v>49</v>
      </c>
      <c r="C21" s="100"/>
      <c r="D21" s="19" t="s">
        <v>8</v>
      </c>
      <c r="F21" s="18"/>
      <c r="G21" s="19">
        <v>0</v>
      </c>
      <c r="I21" s="45">
        <v>0</v>
      </c>
      <c r="J21" s="19" t="s">
        <v>26</v>
      </c>
      <c r="L21" s="15" t="s">
        <v>36</v>
      </c>
      <c r="M21" s="100"/>
      <c r="N21" s="20" t="s">
        <v>36</v>
      </c>
      <c r="O21" s="20" t="s">
        <v>31</v>
      </c>
      <c r="P21" s="20" t="s">
        <v>32</v>
      </c>
      <c r="Q21" s="19" t="s">
        <v>37</v>
      </c>
    </row>
    <row r="22" spans="1:17" ht="14.25">
      <c r="A22" s="6">
        <v>15</v>
      </c>
      <c r="B22" s="15" t="s">
        <v>53</v>
      </c>
      <c r="C22" s="100"/>
      <c r="D22" s="19" t="s">
        <v>8</v>
      </c>
      <c r="F22" s="18"/>
      <c r="G22" s="19">
        <v>0</v>
      </c>
      <c r="I22" s="45">
        <v>0</v>
      </c>
      <c r="J22" s="19" t="s">
        <v>26</v>
      </c>
      <c r="L22" s="15" t="s">
        <v>16</v>
      </c>
      <c r="M22" s="100"/>
      <c r="N22" s="20" t="s">
        <v>23</v>
      </c>
      <c r="O22" s="20" t="s">
        <v>31</v>
      </c>
      <c r="P22" s="20" t="s">
        <v>32</v>
      </c>
      <c r="Q22" s="19" t="s">
        <v>38</v>
      </c>
    </row>
    <row r="23" spans="1:17" ht="15" thickBot="1">
      <c r="A23" s="6">
        <v>16</v>
      </c>
      <c r="B23" s="7" t="s">
        <v>77</v>
      </c>
      <c r="C23" s="101"/>
      <c r="D23" s="8" t="s">
        <v>8</v>
      </c>
      <c r="F23" s="9"/>
      <c r="G23" s="19">
        <v>0</v>
      </c>
      <c r="I23" s="45">
        <v>0</v>
      </c>
      <c r="J23" s="19" t="s">
        <v>26</v>
      </c>
      <c r="L23" s="15" t="s">
        <v>39</v>
      </c>
      <c r="M23" s="100"/>
      <c r="N23" s="20" t="s">
        <v>39</v>
      </c>
      <c r="O23" s="20" t="s">
        <v>31</v>
      </c>
      <c r="P23" s="20" t="s">
        <v>32</v>
      </c>
      <c r="Q23" s="19" t="s">
        <v>37</v>
      </c>
    </row>
    <row r="24" spans="1:17" ht="15" thickBot="1">
      <c r="A24" s="6">
        <v>17</v>
      </c>
      <c r="B24" s="10" t="s">
        <v>22</v>
      </c>
      <c r="C24" s="11"/>
      <c r="D24" s="12"/>
      <c r="F24" s="13" t="s">
        <v>6</v>
      </c>
      <c r="G24" s="118"/>
      <c r="I24" s="46"/>
      <c r="J24" s="14"/>
      <c r="L24" s="15" t="s">
        <v>12</v>
      </c>
      <c r="M24" s="100"/>
      <c r="N24" s="20" t="s">
        <v>13</v>
      </c>
      <c r="O24" s="20" t="s">
        <v>31</v>
      </c>
      <c r="P24" s="20" t="s">
        <v>32</v>
      </c>
      <c r="Q24" s="19" t="s">
        <v>40</v>
      </c>
    </row>
    <row r="25" spans="1:17" ht="14.25">
      <c r="A25" s="6">
        <v>18</v>
      </c>
      <c r="B25" s="15" t="s">
        <v>57</v>
      </c>
      <c r="C25" s="98"/>
      <c r="D25" s="21" t="s">
        <v>8</v>
      </c>
      <c r="F25" s="22"/>
      <c r="G25" s="19">
        <v>0</v>
      </c>
      <c r="I25" s="50">
        <v>0</v>
      </c>
      <c r="J25" s="29" t="s">
        <v>26</v>
      </c>
      <c r="L25" s="15" t="s">
        <v>41</v>
      </c>
      <c r="M25" s="100"/>
      <c r="N25" s="20" t="s">
        <v>9</v>
      </c>
      <c r="O25" s="20" t="s">
        <v>31</v>
      </c>
      <c r="P25" s="20" t="s">
        <v>32</v>
      </c>
      <c r="Q25" s="19" t="s">
        <v>40</v>
      </c>
    </row>
    <row r="26" spans="1:17" ht="14.25">
      <c r="A26" s="6">
        <v>19</v>
      </c>
      <c r="B26" s="15" t="s">
        <v>55</v>
      </c>
      <c r="C26" s="99"/>
      <c r="D26" s="21" t="s">
        <v>8</v>
      </c>
      <c r="F26" s="22"/>
      <c r="G26" s="19">
        <v>0</v>
      </c>
      <c r="I26" s="51">
        <v>0</v>
      </c>
      <c r="J26" s="52" t="s">
        <v>26</v>
      </c>
      <c r="L26" s="15" t="s">
        <v>17</v>
      </c>
      <c r="M26" s="100"/>
      <c r="N26" s="20" t="s">
        <v>18</v>
      </c>
      <c r="O26" s="20" t="s">
        <v>31</v>
      </c>
      <c r="P26" s="20" t="s">
        <v>32</v>
      </c>
      <c r="Q26" s="19" t="s">
        <v>40</v>
      </c>
    </row>
    <row r="27" spans="1:17" ht="15" thickBot="1">
      <c r="A27" s="6">
        <v>20</v>
      </c>
      <c r="B27" s="15" t="s">
        <v>56</v>
      </c>
      <c r="C27" s="99"/>
      <c r="D27" s="21" t="s">
        <v>8</v>
      </c>
      <c r="F27" s="22"/>
      <c r="G27" s="19">
        <v>0</v>
      </c>
      <c r="I27" s="48">
        <v>0</v>
      </c>
      <c r="J27" s="49" t="s">
        <v>26</v>
      </c>
      <c r="L27" s="34"/>
      <c r="M27" s="20"/>
      <c r="N27" s="36"/>
      <c r="O27" s="36"/>
      <c r="P27" s="36"/>
      <c r="Q27" s="37"/>
    </row>
    <row r="28" spans="1:17" ht="15" thickBot="1">
      <c r="A28" s="6">
        <v>21</v>
      </c>
      <c r="B28" s="10" t="s">
        <v>87</v>
      </c>
      <c r="C28" s="11"/>
      <c r="D28" s="12"/>
      <c r="F28" s="13" t="s">
        <v>88</v>
      </c>
      <c r="G28" s="14"/>
      <c r="I28" s="60"/>
      <c r="J28" s="59"/>
      <c r="L28" s="34" t="s">
        <v>42</v>
      </c>
      <c r="M28" s="35">
        <v>0</v>
      </c>
      <c r="N28" s="36" t="s">
        <v>8</v>
      </c>
      <c r="O28" s="36" t="s">
        <v>32</v>
      </c>
      <c r="P28" s="36" t="s">
        <v>31</v>
      </c>
      <c r="Q28" s="37" t="s">
        <v>43</v>
      </c>
    </row>
    <row r="29" spans="1:17" ht="15" thickBot="1">
      <c r="A29" s="6">
        <v>22</v>
      </c>
      <c r="B29" s="7" t="s">
        <v>87</v>
      </c>
      <c r="C29" s="120"/>
      <c r="D29" s="91"/>
      <c r="F29" s="61"/>
      <c r="G29" s="116" t="s">
        <v>105</v>
      </c>
      <c r="L29" s="34" t="s">
        <v>65</v>
      </c>
      <c r="M29" s="102"/>
      <c r="N29" s="36" t="s">
        <v>60</v>
      </c>
      <c r="O29" s="36" t="s">
        <v>31</v>
      </c>
      <c r="P29" s="36" t="s">
        <v>32</v>
      </c>
      <c r="Q29" s="19" t="s">
        <v>40</v>
      </c>
    </row>
    <row r="30" spans="1:17" ht="15" thickBot="1">
      <c r="A30" s="6">
        <v>23</v>
      </c>
      <c r="B30" s="10" t="s">
        <v>50</v>
      </c>
      <c r="C30" s="11"/>
      <c r="D30" s="12"/>
      <c r="F30" s="13" t="s">
        <v>6</v>
      </c>
      <c r="G30" s="14"/>
      <c r="L30" s="34" t="s">
        <v>66</v>
      </c>
      <c r="M30" s="102"/>
      <c r="N30" s="36" t="s">
        <v>60</v>
      </c>
      <c r="O30" s="36" t="s">
        <v>31</v>
      </c>
      <c r="P30" s="36" t="s">
        <v>32</v>
      </c>
      <c r="Q30" s="19" t="s">
        <v>40</v>
      </c>
    </row>
    <row r="31" spans="1:17" ht="15" thickBot="1">
      <c r="A31" s="6">
        <v>24</v>
      </c>
      <c r="B31" s="15" t="s">
        <v>16</v>
      </c>
      <c r="C31" s="98"/>
      <c r="D31" s="21" t="s">
        <v>23</v>
      </c>
      <c r="F31" s="18"/>
      <c r="G31" s="19">
        <v>0</v>
      </c>
      <c r="L31" s="23" t="s">
        <v>64</v>
      </c>
      <c r="M31" s="103"/>
      <c r="N31" s="38" t="s">
        <v>60</v>
      </c>
      <c r="O31" s="38" t="s">
        <v>31</v>
      </c>
      <c r="P31" s="38" t="s">
        <v>32</v>
      </c>
      <c r="Q31" s="26" t="s">
        <v>40</v>
      </c>
    </row>
    <row r="32" spans="1:7" ht="14.25">
      <c r="A32" s="6">
        <v>25</v>
      </c>
      <c r="B32" s="15" t="s">
        <v>74</v>
      </c>
      <c r="C32" s="100"/>
      <c r="D32" s="19" t="s">
        <v>9</v>
      </c>
      <c r="F32" s="18"/>
      <c r="G32" s="19">
        <v>0</v>
      </c>
    </row>
    <row r="33" spans="1:7" ht="14.25">
      <c r="A33" s="6">
        <v>26</v>
      </c>
      <c r="B33" s="15" t="s">
        <v>12</v>
      </c>
      <c r="C33" s="100"/>
      <c r="D33" s="19" t="s">
        <v>13</v>
      </c>
      <c r="F33" s="18"/>
      <c r="G33" s="19">
        <v>0</v>
      </c>
    </row>
    <row r="34" spans="1:7" ht="14.25">
      <c r="A34" s="6">
        <v>27</v>
      </c>
      <c r="B34" s="15" t="s">
        <v>51</v>
      </c>
      <c r="C34" s="100"/>
      <c r="D34" s="21" t="s">
        <v>24</v>
      </c>
      <c r="F34" s="18"/>
      <c r="G34" s="19">
        <v>0</v>
      </c>
    </row>
    <row r="35" spans="1:7" ht="14.25">
      <c r="A35" s="6">
        <v>28</v>
      </c>
      <c r="B35" s="15" t="s">
        <v>75</v>
      </c>
      <c r="C35" s="100"/>
      <c r="D35" s="19" t="s">
        <v>9</v>
      </c>
      <c r="F35" s="18"/>
      <c r="G35" s="19">
        <v>0</v>
      </c>
    </row>
    <row r="36" spans="1:7" ht="14.25">
      <c r="A36" s="6">
        <v>29</v>
      </c>
      <c r="B36" s="15" t="s">
        <v>52</v>
      </c>
      <c r="C36" s="100"/>
      <c r="D36" s="19" t="s">
        <v>18</v>
      </c>
      <c r="F36" s="18">
        <v>1</v>
      </c>
      <c r="G36" s="104"/>
    </row>
    <row r="37" spans="1:7" ht="14.25">
      <c r="A37" s="6">
        <v>30</v>
      </c>
      <c r="B37" s="15" t="s">
        <v>80</v>
      </c>
      <c r="C37" s="100"/>
      <c r="D37" s="19" t="s">
        <v>36</v>
      </c>
      <c r="F37" s="18"/>
      <c r="G37" s="19">
        <v>0</v>
      </c>
    </row>
    <row r="38" spans="1:7" ht="14.25">
      <c r="A38" s="6">
        <v>31</v>
      </c>
      <c r="B38" s="15" t="s">
        <v>83</v>
      </c>
      <c r="C38" s="100"/>
      <c r="D38" s="19" t="s">
        <v>36</v>
      </c>
      <c r="F38" s="18"/>
      <c r="G38" s="19">
        <v>0</v>
      </c>
    </row>
    <row r="39" spans="1:7" ht="14.25">
      <c r="A39" s="6">
        <v>32</v>
      </c>
      <c r="B39" s="15" t="s">
        <v>81</v>
      </c>
      <c r="C39" s="100"/>
      <c r="D39" s="19" t="s">
        <v>82</v>
      </c>
      <c r="F39" s="18"/>
      <c r="G39" s="19">
        <v>0</v>
      </c>
    </row>
    <row r="40" spans="1:7" ht="14.25">
      <c r="A40" s="6">
        <v>33</v>
      </c>
      <c r="B40" s="15" t="s">
        <v>76</v>
      </c>
      <c r="C40" s="100"/>
      <c r="D40" s="19" t="s">
        <v>73</v>
      </c>
      <c r="F40" s="18"/>
      <c r="G40" s="19">
        <v>0</v>
      </c>
    </row>
    <row r="41" spans="1:7" ht="14.25">
      <c r="A41" s="6">
        <v>34</v>
      </c>
      <c r="B41" s="15" t="s">
        <v>58</v>
      </c>
      <c r="C41" s="100"/>
      <c r="D41" s="19" t="s">
        <v>13</v>
      </c>
      <c r="F41" s="18"/>
      <c r="G41" s="19">
        <v>0</v>
      </c>
    </row>
    <row r="42" spans="1:7" ht="14.25">
      <c r="A42" s="6">
        <v>35</v>
      </c>
      <c r="B42" s="15" t="s">
        <v>59</v>
      </c>
      <c r="C42" s="100"/>
      <c r="D42" s="21" t="s">
        <v>60</v>
      </c>
      <c r="F42" s="18"/>
      <c r="G42" s="19">
        <v>0</v>
      </c>
    </row>
    <row r="43" spans="1:7" ht="14.25">
      <c r="A43" s="6">
        <v>36</v>
      </c>
      <c r="B43" s="15" t="s">
        <v>86</v>
      </c>
      <c r="C43" s="100"/>
      <c r="D43" s="19" t="s">
        <v>78</v>
      </c>
      <c r="F43" s="18"/>
      <c r="G43" s="19">
        <v>0</v>
      </c>
    </row>
    <row r="44" spans="1:7" ht="28.5">
      <c r="A44" s="6">
        <v>37</v>
      </c>
      <c r="B44" s="54" t="s">
        <v>70</v>
      </c>
      <c r="C44" s="100"/>
      <c r="D44" s="19" t="s">
        <v>9</v>
      </c>
      <c r="F44" s="18"/>
      <c r="G44" s="19">
        <v>0</v>
      </c>
    </row>
    <row r="45" spans="1:7" ht="28.5">
      <c r="A45" s="6">
        <v>38</v>
      </c>
      <c r="B45" s="54" t="s">
        <v>71</v>
      </c>
      <c r="C45" s="100"/>
      <c r="D45" s="19" t="s">
        <v>9</v>
      </c>
      <c r="F45" s="18"/>
      <c r="G45" s="19">
        <v>0</v>
      </c>
    </row>
    <row r="46" spans="1:7" ht="28.5">
      <c r="A46" s="6">
        <v>39</v>
      </c>
      <c r="B46" s="54" t="s">
        <v>67</v>
      </c>
      <c r="C46" s="100"/>
      <c r="D46" s="21" t="s">
        <v>60</v>
      </c>
      <c r="F46" s="18"/>
      <c r="G46" s="19">
        <v>0</v>
      </c>
    </row>
    <row r="47" spans="1:7" ht="14.25">
      <c r="A47" s="6">
        <v>40</v>
      </c>
      <c r="B47" s="15" t="s">
        <v>61</v>
      </c>
      <c r="C47" s="100"/>
      <c r="D47" s="19" t="s">
        <v>60</v>
      </c>
      <c r="F47" s="18"/>
      <c r="G47" s="19">
        <v>0</v>
      </c>
    </row>
    <row r="48" spans="1:7" ht="14.25">
      <c r="A48" s="6">
        <v>41</v>
      </c>
      <c r="B48" s="15" t="s">
        <v>68</v>
      </c>
      <c r="C48" s="100"/>
      <c r="D48" s="19" t="s">
        <v>9</v>
      </c>
      <c r="F48" s="18"/>
      <c r="G48" s="19">
        <v>0</v>
      </c>
    </row>
    <row r="49" spans="1:7" ht="14.25">
      <c r="A49" s="6">
        <v>42</v>
      </c>
      <c r="B49" s="15" t="s">
        <v>69</v>
      </c>
      <c r="C49" s="100"/>
      <c r="D49" s="21" t="s">
        <v>9</v>
      </c>
      <c r="F49" s="18"/>
      <c r="G49" s="19">
        <v>0</v>
      </c>
    </row>
    <row r="50" spans="1:7" ht="14.25">
      <c r="A50" s="6">
        <v>43</v>
      </c>
      <c r="B50" s="15" t="s">
        <v>72</v>
      </c>
      <c r="C50" s="100"/>
      <c r="D50" s="21" t="s">
        <v>9</v>
      </c>
      <c r="F50" s="18"/>
      <c r="G50" s="19">
        <v>0</v>
      </c>
    </row>
    <row r="51" spans="1:7" ht="14.25">
      <c r="A51" s="6">
        <v>44</v>
      </c>
      <c r="B51" s="15" t="s">
        <v>79</v>
      </c>
      <c r="C51" s="100"/>
      <c r="D51" s="21" t="s">
        <v>60</v>
      </c>
      <c r="F51" s="18">
        <v>2</v>
      </c>
      <c r="G51" s="104"/>
    </row>
    <row r="52" spans="1:7" ht="14.25">
      <c r="A52" s="6">
        <v>45</v>
      </c>
      <c r="B52" s="15" t="s">
        <v>62</v>
      </c>
      <c r="C52" s="100"/>
      <c r="D52" s="19" t="s">
        <v>60</v>
      </c>
      <c r="F52" s="18"/>
      <c r="G52" s="19">
        <v>0</v>
      </c>
    </row>
    <row r="53" spans="1:7" ht="14.25">
      <c r="A53" s="6">
        <v>46</v>
      </c>
      <c r="B53" s="15" t="s">
        <v>63</v>
      </c>
      <c r="C53" s="100"/>
      <c r="D53" s="19" t="s">
        <v>60</v>
      </c>
      <c r="F53" s="18"/>
      <c r="G53" s="19">
        <v>0</v>
      </c>
    </row>
    <row r="54" spans="1:7" ht="14.25">
      <c r="A54" s="6">
        <v>47</v>
      </c>
      <c r="B54" s="34" t="s">
        <v>84</v>
      </c>
      <c r="C54" s="102"/>
      <c r="D54" s="37" t="s">
        <v>36</v>
      </c>
      <c r="F54" s="57"/>
      <c r="G54" s="37">
        <v>0</v>
      </c>
    </row>
    <row r="55" spans="1:7" ht="15" thickBot="1">
      <c r="A55" s="6">
        <v>48</v>
      </c>
      <c r="B55" s="23" t="s">
        <v>85</v>
      </c>
      <c r="C55" s="103"/>
      <c r="D55" s="26" t="s">
        <v>36</v>
      </c>
      <c r="F55" s="69"/>
      <c r="G55" s="26">
        <v>0</v>
      </c>
    </row>
    <row r="56" spans="1:7" ht="14.25">
      <c r="A56" s="6"/>
      <c r="B56" s="66"/>
      <c r="C56" s="92"/>
      <c r="D56" s="92"/>
      <c r="E56" s="66"/>
      <c r="F56" s="67"/>
      <c r="G56" s="68" t="s">
        <v>106</v>
      </c>
    </row>
    <row r="57" spans="1:7" ht="14.25">
      <c r="A57" s="6"/>
      <c r="C57" s="92"/>
      <c r="D57" s="92"/>
      <c r="F57" s="6"/>
      <c r="G57" s="27" t="s">
        <v>106</v>
      </c>
    </row>
    <row r="58" spans="1:7" ht="15" thickBot="1">
      <c r="A58" s="6"/>
      <c r="C58" s="53"/>
      <c r="F58" s="6"/>
      <c r="G58" s="27"/>
    </row>
    <row r="59" spans="1:7" ht="15" thickBot="1">
      <c r="A59" s="6"/>
      <c r="C59" s="53"/>
      <c r="D59" s="28" t="s">
        <v>10</v>
      </c>
      <c r="F59" s="13"/>
      <c r="G59" s="109"/>
    </row>
    <row r="60" spans="1:1" ht="14.25">
      <c r="A60" s="6"/>
    </row>
    <row r="61" spans="1:1" ht="14.25">
      <c r="A61" s="6"/>
    </row>
  </sheetData>
  <dataValidations count="1">
    <dataValidation type="list" allowBlank="1" showInputMessage="1" showErrorMessage="1" sqref="D7:D8">
      <formula1>'Drop down option'!$A$13:$A$15</formula1>
    </dataValidation>
  </dataValidations>
  <printOptions horizontalCentered="1"/>
  <pageMargins left="0.75" right="0.95" top="1.08" bottom="1" header="0.5" footer="0.5"/>
  <pageSetup orientation="portrait" scale="72" r:id="rId1"/>
  <headerFooter alignWithMargins="0">
    <oddFooter>&amp;C&amp;"arial,Bold"Internal</oddFooter>
    <evenFooter>&amp;C&amp;"arial,Bold"Internal</evenFooter>
    <firstFooter>&amp;C&amp;"arial,Bold"Internal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7BB8318-94AD-45BB-8883-0D72A38AF0C3}">
  <sheetPr>
    <tabColor rgb="FFFF0000"/>
    <pageSetUpPr fitToPage="1"/>
  </sheetPr>
  <dimension ref="A1:Q61"/>
  <sheetViews>
    <sheetView zoomScale="90" zoomScaleNormal="90" workbookViewId="0" topLeftCell="A28">
      <selection pane="topLeft" activeCell="L45" sqref="L45"/>
    </sheetView>
  </sheetViews>
  <sheetFormatPr defaultColWidth="9.14428571428571" defaultRowHeight="14.25"/>
  <cols>
    <col min="1" max="1" width="9.14285714285714" style="4"/>
    <col min="2" max="2" width="44" style="4" customWidth="1"/>
    <col min="3" max="3" width="14.7142857142857" style="4" customWidth="1"/>
    <col min="4" max="4" width="28.8571428571429" style="4" customWidth="1"/>
    <col min="5" max="5" width="3.14285714285714" style="4" customWidth="1"/>
    <col min="6" max="6" width="11.7142857142857" style="4" customWidth="1"/>
    <col min="7" max="7" width="15.1428571428571" style="4" bestFit="1" customWidth="1"/>
    <col min="8" max="8" width="3.14285714285714" style="4" customWidth="1"/>
    <col min="9" max="9" width="11.7142857142857" style="4" customWidth="1"/>
    <col min="10" max="10" width="10.4285714285714" style="4" customWidth="1"/>
    <col min="11" max="11" width="3.14285714285714" style="4" customWidth="1"/>
    <col min="12" max="12" width="50.8571428571429" bestFit="1" customWidth="1"/>
    <col min="13" max="13" width="11" bestFit="1" customWidth="1"/>
    <col min="14" max="14" width="15.5714285714286" bestFit="1" customWidth="1"/>
    <col min="15" max="15" width="19.4285714285714" customWidth="1"/>
    <col min="16" max="16" width="10.4285714285714" customWidth="1"/>
    <col min="17" max="17" width="48.5714285714286" bestFit="1" customWidth="1"/>
    <col min="18" max="16384" width="9.14285714285714" style="4"/>
  </cols>
  <sheetData>
    <row r="1" spans="1:11" ht="1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55"/>
    </row>
    <row r="2" spans="1:11" ht="15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55"/>
    </row>
    <row r="3" spans="1:11" ht="15.75" thickBot="1">
      <c r="A3" s="55"/>
      <c r="B3" s="42"/>
      <c r="E3" s="55"/>
      <c r="F3" s="55"/>
      <c r="G3" s="55"/>
      <c r="H3" s="55"/>
      <c r="I3" s="55"/>
      <c r="J3" s="55"/>
      <c r="K3" s="55"/>
    </row>
    <row r="4" spans="1:11" ht="15">
      <c r="A4" s="55"/>
      <c r="B4" s="42"/>
      <c r="C4" s="1" t="s">
        <v>45</v>
      </c>
      <c r="D4" s="3" t="s">
        <v>46</v>
      </c>
      <c r="E4" s="55"/>
      <c r="F4" s="55"/>
      <c r="G4" s="55"/>
      <c r="H4" s="55"/>
      <c r="I4" s="55"/>
      <c r="J4" s="55"/>
      <c r="K4" s="55"/>
    </row>
    <row r="5" spans="1:14" ht="15.75" thickBot="1">
      <c r="A5" s="5" t="s">
        <v>2</v>
      </c>
      <c r="C5" s="47">
        <v>35224712</v>
      </c>
      <c r="D5" s="47" t="s">
        <v>94</v>
      </c>
      <c r="F5" s="87" t="s">
        <v>1</v>
      </c>
      <c r="G5" s="87"/>
      <c r="I5" s="87" t="s">
        <v>25</v>
      </c>
      <c r="J5" s="87"/>
      <c r="L5" s="87" t="s">
        <v>44</v>
      </c>
      <c r="M5" s="87"/>
      <c r="N5" s="87"/>
    </row>
    <row r="6" spans="1:14" ht="15.75" thickBot="1">
      <c r="A6" s="78"/>
      <c r="C6" s="71"/>
      <c r="D6" s="59"/>
      <c r="F6" s="73"/>
      <c r="G6" s="73"/>
      <c r="I6" s="73"/>
      <c r="J6" s="73"/>
      <c r="L6" s="73"/>
      <c r="M6" s="73"/>
      <c r="N6" s="73"/>
    </row>
    <row r="7" spans="1:14" ht="15">
      <c r="A7" s="78"/>
      <c r="C7" s="93" t="s">
        <v>92</v>
      </c>
      <c r="D7" s="95" t="s">
        <v>91</v>
      </c>
      <c r="F7" s="73"/>
      <c r="G7" s="73"/>
      <c r="I7" s="73"/>
      <c r="J7" s="73"/>
      <c r="L7" s="73"/>
      <c r="M7" s="73"/>
      <c r="N7" s="73"/>
    </row>
    <row r="8" spans="1:4" ht="15" thickBot="1">
      <c r="A8" s="6">
        <v>1</v>
      </c>
      <c r="C8" s="94"/>
      <c r="D8" s="96"/>
    </row>
    <row r="9" spans="1:4" ht="15" thickBot="1">
      <c r="A9" s="6">
        <v>2</v>
      </c>
      <c r="D9" s="6"/>
    </row>
    <row r="10" spans="1:17" ht="30">
      <c r="A10" s="6">
        <v>3</v>
      </c>
      <c r="B10" s="1" t="s">
        <v>3</v>
      </c>
      <c r="C10" s="2" t="s">
        <v>4</v>
      </c>
      <c r="D10" s="3" t="s">
        <v>5</v>
      </c>
      <c r="F10" s="1"/>
      <c r="G10" s="3" t="s">
        <v>7</v>
      </c>
      <c r="I10" s="1" t="s">
        <v>6</v>
      </c>
      <c r="J10" s="3" t="s">
        <v>5</v>
      </c>
      <c r="L10" s="1" t="s">
        <v>3</v>
      </c>
      <c r="M10" s="2" t="s">
        <v>4</v>
      </c>
      <c r="N10" s="30" t="s">
        <v>5</v>
      </c>
      <c r="O10" s="31" t="s">
        <v>27</v>
      </c>
      <c r="P10" s="30" t="s">
        <v>28</v>
      </c>
      <c r="Q10" s="3" t="s">
        <v>29</v>
      </c>
    </row>
    <row r="11" spans="1:17" ht="15" thickBot="1">
      <c r="A11" s="6">
        <v>4</v>
      </c>
      <c r="B11" s="7"/>
      <c r="C11" s="56"/>
      <c r="D11" s="8"/>
      <c r="F11" s="9"/>
      <c r="G11" s="8"/>
      <c r="I11" s="9"/>
      <c r="J11" s="8"/>
      <c r="L11" s="7"/>
      <c r="M11" s="56"/>
      <c r="N11" s="56"/>
      <c r="O11" s="56"/>
      <c r="P11" s="56"/>
      <c r="Q11" s="8"/>
    </row>
    <row r="12" spans="1:17" ht="15" thickBot="1">
      <c r="A12" s="6">
        <v>5</v>
      </c>
      <c r="B12" s="10" t="s">
        <v>20</v>
      </c>
      <c r="C12" s="11"/>
      <c r="D12" s="12"/>
      <c r="F12" s="13" t="s">
        <v>6</v>
      </c>
      <c r="G12" s="14"/>
      <c r="I12" s="13"/>
      <c r="J12" s="14"/>
      <c r="L12" s="10" t="s">
        <v>30</v>
      </c>
      <c r="M12" s="11"/>
      <c r="N12" s="11"/>
      <c r="O12" s="11"/>
      <c r="P12" s="11"/>
      <c r="Q12" s="12"/>
    </row>
    <row r="13" spans="1:17" ht="14.25">
      <c r="A13" s="6">
        <v>6</v>
      </c>
      <c r="B13" s="15" t="s">
        <v>47</v>
      </c>
      <c r="C13" s="98"/>
      <c r="D13" s="17" t="s">
        <v>8</v>
      </c>
      <c r="F13" s="18"/>
      <c r="G13" s="19">
        <v>0</v>
      </c>
      <c r="I13" s="45">
        <v>0</v>
      </c>
      <c r="J13" s="19" t="s">
        <v>26</v>
      </c>
      <c r="L13" s="15" t="s">
        <v>16</v>
      </c>
      <c r="M13" s="98"/>
      <c r="N13" s="32" t="s">
        <v>23</v>
      </c>
      <c r="O13" s="32" t="s">
        <v>31</v>
      </c>
      <c r="P13" s="32" t="s">
        <v>32</v>
      </c>
      <c r="Q13" s="21" t="s">
        <v>33</v>
      </c>
    </row>
    <row r="14" spans="1:17" ht="14.25">
      <c r="A14" s="6">
        <v>7</v>
      </c>
      <c r="B14" s="15" t="s">
        <v>48</v>
      </c>
      <c r="C14" s="99"/>
      <c r="D14" s="17" t="s">
        <v>8</v>
      </c>
      <c r="F14" s="18"/>
      <c r="G14" s="19">
        <v>0</v>
      </c>
      <c r="I14" s="45">
        <v>0</v>
      </c>
      <c r="J14" s="19" t="s">
        <v>26</v>
      </c>
      <c r="L14" s="34" t="s">
        <v>54</v>
      </c>
      <c r="M14" s="102"/>
      <c r="N14" s="33" t="s">
        <v>9</v>
      </c>
      <c r="O14" s="36" t="s">
        <v>31</v>
      </c>
      <c r="P14" s="36" t="s">
        <v>32</v>
      </c>
      <c r="Q14" s="37" t="s">
        <v>33</v>
      </c>
    </row>
    <row r="15" spans="1:17" ht="14.25">
      <c r="A15" s="6">
        <v>8</v>
      </c>
      <c r="B15" s="15" t="s">
        <v>49</v>
      </c>
      <c r="C15" s="100"/>
      <c r="D15" s="17" t="s">
        <v>8</v>
      </c>
      <c r="F15" s="18">
        <v>9988</v>
      </c>
      <c r="G15" s="104"/>
      <c r="I15" s="45">
        <v>1.8916666666666666</v>
      </c>
      <c r="J15" s="19" t="s">
        <v>26</v>
      </c>
      <c r="L15" s="15" t="s">
        <v>12</v>
      </c>
      <c r="M15" s="100"/>
      <c r="N15" s="33" t="s">
        <v>13</v>
      </c>
      <c r="O15" s="33" t="s">
        <v>31</v>
      </c>
      <c r="P15" s="33" t="s">
        <v>32</v>
      </c>
      <c r="Q15" s="19" t="s">
        <v>33</v>
      </c>
    </row>
    <row r="16" spans="1:17" ht="14.25">
      <c r="A16" s="6">
        <v>9</v>
      </c>
      <c r="B16" s="15" t="s">
        <v>53</v>
      </c>
      <c r="C16" s="100"/>
      <c r="D16" s="17" t="s">
        <v>8</v>
      </c>
      <c r="F16" s="18"/>
      <c r="G16" s="19">
        <v>0</v>
      </c>
      <c r="I16" s="45">
        <v>0</v>
      </c>
      <c r="J16" s="19" t="s">
        <v>26</v>
      </c>
      <c r="L16" s="15" t="s">
        <v>19</v>
      </c>
      <c r="M16" s="100"/>
      <c r="N16" s="33" t="s">
        <v>24</v>
      </c>
      <c r="O16" s="33" t="s">
        <v>31</v>
      </c>
      <c r="P16" s="33" t="s">
        <v>32</v>
      </c>
      <c r="Q16" s="21" t="s">
        <v>34</v>
      </c>
    </row>
    <row r="17" spans="1:17" ht="15" thickBot="1">
      <c r="A17" s="6">
        <v>10</v>
      </c>
      <c r="B17" s="62" t="s">
        <v>77</v>
      </c>
      <c r="C17" s="101"/>
      <c r="D17" s="63" t="s">
        <v>8</v>
      </c>
      <c r="F17" s="72">
        <v>9988</v>
      </c>
      <c r="G17" s="104"/>
      <c r="I17" s="45">
        <v>1.8916666666666666</v>
      </c>
      <c r="J17" s="19" t="s">
        <v>26</v>
      </c>
      <c r="L17" s="15" t="s">
        <v>14</v>
      </c>
      <c r="M17" s="100"/>
      <c r="N17" s="33" t="s">
        <v>9</v>
      </c>
      <c r="O17" s="33" t="s">
        <v>31</v>
      </c>
      <c r="P17" s="33" t="s">
        <v>32</v>
      </c>
      <c r="Q17" s="19" t="s">
        <v>33</v>
      </c>
    </row>
    <row r="18" spans="1:17" ht="15" thickBot="1">
      <c r="A18" s="6">
        <v>11</v>
      </c>
      <c r="B18" s="10" t="s">
        <v>21</v>
      </c>
      <c r="C18" s="11"/>
      <c r="D18" s="12"/>
      <c r="F18" s="13" t="s">
        <v>6</v>
      </c>
      <c r="G18" s="14"/>
      <c r="I18" s="46"/>
      <c r="J18" s="14"/>
      <c r="L18" s="15" t="s">
        <v>15</v>
      </c>
      <c r="M18" s="100"/>
      <c r="N18" s="33" t="s">
        <v>9</v>
      </c>
      <c r="O18" s="33" t="s">
        <v>31</v>
      </c>
      <c r="P18" s="33" t="s">
        <v>32</v>
      </c>
      <c r="Q18" s="19" t="s">
        <v>34</v>
      </c>
    </row>
    <row r="19" spans="1:17" ht="15" thickBot="1">
      <c r="A19" s="6">
        <v>12</v>
      </c>
      <c r="B19" s="15" t="s">
        <v>47</v>
      </c>
      <c r="C19" s="98"/>
      <c r="D19" s="19" t="s">
        <v>8</v>
      </c>
      <c r="F19" s="18"/>
      <c r="G19" s="19">
        <v>0</v>
      </c>
      <c r="I19" s="45">
        <v>0</v>
      </c>
      <c r="J19" s="19" t="s">
        <v>26</v>
      </c>
      <c r="L19" s="23" t="s">
        <v>17</v>
      </c>
      <c r="M19" s="103"/>
      <c r="N19" s="38" t="s">
        <v>18</v>
      </c>
      <c r="O19" s="38" t="s">
        <v>31</v>
      </c>
      <c r="P19" s="38" t="s">
        <v>32</v>
      </c>
      <c r="Q19" s="25" t="s">
        <v>34</v>
      </c>
    </row>
    <row r="20" spans="1:17" ht="14.25">
      <c r="A20" s="6">
        <v>13</v>
      </c>
      <c r="B20" s="15" t="s">
        <v>48</v>
      </c>
      <c r="C20" s="99"/>
      <c r="D20" s="19" t="s">
        <v>8</v>
      </c>
      <c r="F20" s="18"/>
      <c r="G20" s="19">
        <v>0</v>
      </c>
      <c r="I20" s="45">
        <v>0</v>
      </c>
      <c r="J20" s="19" t="s">
        <v>26</v>
      </c>
      <c r="L20" s="39" t="s">
        <v>35</v>
      </c>
      <c r="M20" s="40"/>
      <c r="N20" s="40"/>
      <c r="O20" s="40"/>
      <c r="P20" s="40"/>
      <c r="Q20" s="41"/>
    </row>
    <row r="21" spans="1:17" ht="14.25">
      <c r="A21" s="6">
        <v>14</v>
      </c>
      <c r="B21" s="15" t="s">
        <v>49</v>
      </c>
      <c r="C21" s="100"/>
      <c r="D21" s="19" t="s">
        <v>8</v>
      </c>
      <c r="F21" s="18"/>
      <c r="G21" s="19">
        <v>0</v>
      </c>
      <c r="I21" s="45">
        <v>0</v>
      </c>
      <c r="J21" s="19" t="s">
        <v>26</v>
      </c>
      <c r="L21" s="15" t="s">
        <v>36</v>
      </c>
      <c r="M21" s="100"/>
      <c r="N21" s="20" t="s">
        <v>36</v>
      </c>
      <c r="O21" s="20" t="s">
        <v>31</v>
      </c>
      <c r="P21" s="20" t="s">
        <v>32</v>
      </c>
      <c r="Q21" s="19" t="s">
        <v>37</v>
      </c>
    </row>
    <row r="22" spans="1:17" ht="14.25">
      <c r="A22" s="6">
        <v>15</v>
      </c>
      <c r="B22" s="15" t="s">
        <v>53</v>
      </c>
      <c r="C22" s="100"/>
      <c r="D22" s="19" t="s">
        <v>8</v>
      </c>
      <c r="F22" s="18"/>
      <c r="G22" s="19">
        <v>0</v>
      </c>
      <c r="I22" s="45">
        <v>0</v>
      </c>
      <c r="J22" s="19" t="s">
        <v>26</v>
      </c>
      <c r="L22" s="15" t="s">
        <v>16</v>
      </c>
      <c r="M22" s="100"/>
      <c r="N22" s="20" t="s">
        <v>23</v>
      </c>
      <c r="O22" s="20" t="s">
        <v>31</v>
      </c>
      <c r="P22" s="20" t="s">
        <v>32</v>
      </c>
      <c r="Q22" s="19" t="s">
        <v>38</v>
      </c>
    </row>
    <row r="23" spans="1:17" ht="15" thickBot="1">
      <c r="A23" s="6">
        <v>16</v>
      </c>
      <c r="B23" s="7" t="s">
        <v>77</v>
      </c>
      <c r="C23" s="101"/>
      <c r="D23" s="8" t="s">
        <v>8</v>
      </c>
      <c r="F23" s="9"/>
      <c r="G23" s="19">
        <v>0</v>
      </c>
      <c r="I23" s="45">
        <v>0</v>
      </c>
      <c r="J23" s="19" t="s">
        <v>26</v>
      </c>
      <c r="L23" s="15" t="s">
        <v>39</v>
      </c>
      <c r="M23" s="100"/>
      <c r="N23" s="20" t="s">
        <v>39</v>
      </c>
      <c r="O23" s="20" t="s">
        <v>31</v>
      </c>
      <c r="P23" s="20" t="s">
        <v>32</v>
      </c>
      <c r="Q23" s="19" t="s">
        <v>37</v>
      </c>
    </row>
    <row r="24" spans="1:17" ht="15" thickBot="1">
      <c r="A24" s="6">
        <v>17</v>
      </c>
      <c r="B24" s="10" t="s">
        <v>22</v>
      </c>
      <c r="C24" s="11"/>
      <c r="D24" s="12"/>
      <c r="F24" s="13" t="s">
        <v>6</v>
      </c>
      <c r="G24" s="14"/>
      <c r="I24" s="46"/>
      <c r="J24" s="14"/>
      <c r="L24" s="15" t="s">
        <v>12</v>
      </c>
      <c r="M24" s="100"/>
      <c r="N24" s="20" t="s">
        <v>13</v>
      </c>
      <c r="O24" s="20" t="s">
        <v>31</v>
      </c>
      <c r="P24" s="20" t="s">
        <v>32</v>
      </c>
      <c r="Q24" s="19" t="s">
        <v>40</v>
      </c>
    </row>
    <row r="25" spans="1:17" ht="14.25">
      <c r="A25" s="6">
        <v>18</v>
      </c>
      <c r="B25" s="15" t="s">
        <v>57</v>
      </c>
      <c r="C25" s="98"/>
      <c r="D25" s="21" t="s">
        <v>8</v>
      </c>
      <c r="F25" s="22"/>
      <c r="G25" s="19">
        <v>0</v>
      </c>
      <c r="I25" s="50">
        <v>0</v>
      </c>
      <c r="J25" s="29" t="s">
        <v>26</v>
      </c>
      <c r="L25" s="15" t="s">
        <v>41</v>
      </c>
      <c r="M25" s="100"/>
      <c r="N25" s="20" t="s">
        <v>9</v>
      </c>
      <c r="O25" s="20" t="s">
        <v>31</v>
      </c>
      <c r="P25" s="20" t="s">
        <v>32</v>
      </c>
      <c r="Q25" s="19" t="s">
        <v>40</v>
      </c>
    </row>
    <row r="26" spans="1:17" ht="14.25">
      <c r="A26" s="6">
        <v>19</v>
      </c>
      <c r="B26" s="15" t="s">
        <v>55</v>
      </c>
      <c r="C26" s="99"/>
      <c r="D26" s="21" t="s">
        <v>8</v>
      </c>
      <c r="F26" s="22"/>
      <c r="G26" s="19">
        <v>0</v>
      </c>
      <c r="I26" s="51">
        <v>0</v>
      </c>
      <c r="J26" s="52" t="s">
        <v>26</v>
      </c>
      <c r="L26" s="15" t="s">
        <v>17</v>
      </c>
      <c r="M26" s="100"/>
      <c r="N26" s="20" t="s">
        <v>18</v>
      </c>
      <c r="O26" s="20" t="s">
        <v>31</v>
      </c>
      <c r="P26" s="20" t="s">
        <v>32</v>
      </c>
      <c r="Q26" s="19" t="s">
        <v>40</v>
      </c>
    </row>
    <row r="27" spans="1:17" ht="15" thickBot="1">
      <c r="A27" s="6">
        <v>20</v>
      </c>
      <c r="B27" s="15" t="s">
        <v>56</v>
      </c>
      <c r="C27" s="99"/>
      <c r="D27" s="21" t="s">
        <v>8</v>
      </c>
      <c r="F27" s="22"/>
      <c r="G27" s="19">
        <v>0</v>
      </c>
      <c r="I27" s="48">
        <v>0</v>
      </c>
      <c r="J27" s="49" t="s">
        <v>26</v>
      </c>
      <c r="L27" s="34"/>
      <c r="M27" s="35"/>
      <c r="N27" s="36"/>
      <c r="O27" s="36"/>
      <c r="P27" s="36"/>
      <c r="Q27" s="37"/>
    </row>
    <row r="28" spans="1:17" ht="15" thickBot="1">
      <c r="A28" s="6">
        <v>21</v>
      </c>
      <c r="B28" s="10" t="s">
        <v>87</v>
      </c>
      <c r="C28" s="11"/>
      <c r="D28" s="12"/>
      <c r="F28" s="13" t="s">
        <v>88</v>
      </c>
      <c r="G28" s="14"/>
      <c r="I28" s="77"/>
      <c r="J28" s="59"/>
      <c r="L28" s="34" t="s">
        <v>42</v>
      </c>
      <c r="M28" s="35">
        <v>0</v>
      </c>
      <c r="N28" s="36" t="s">
        <v>8</v>
      </c>
      <c r="O28" s="36" t="s">
        <v>32</v>
      </c>
      <c r="P28" s="36" t="s">
        <v>31</v>
      </c>
      <c r="Q28" s="37" t="s">
        <v>43</v>
      </c>
    </row>
    <row r="29" spans="1:17" ht="15" thickBot="1">
      <c r="A29" s="6">
        <v>22</v>
      </c>
      <c r="B29" s="7" t="s">
        <v>87</v>
      </c>
      <c r="C29" s="120"/>
      <c r="D29" s="91"/>
      <c r="F29" s="61"/>
      <c r="G29" s="65" t="s">
        <v>105</v>
      </c>
      <c r="L29" s="34" t="s">
        <v>65</v>
      </c>
      <c r="M29" s="102"/>
      <c r="N29" s="36" t="s">
        <v>60</v>
      </c>
      <c r="O29" s="36" t="s">
        <v>31</v>
      </c>
      <c r="P29" s="36" t="s">
        <v>32</v>
      </c>
      <c r="Q29" s="19" t="s">
        <v>40</v>
      </c>
    </row>
    <row r="30" spans="1:17" ht="15" thickBot="1">
      <c r="A30" s="6">
        <v>23</v>
      </c>
      <c r="B30" s="10" t="s">
        <v>50</v>
      </c>
      <c r="C30" s="11"/>
      <c r="D30" s="12"/>
      <c r="F30" s="13" t="s">
        <v>6</v>
      </c>
      <c r="G30" s="14"/>
      <c r="L30" s="34" t="s">
        <v>66</v>
      </c>
      <c r="M30" s="102"/>
      <c r="N30" s="36" t="s">
        <v>60</v>
      </c>
      <c r="O30" s="36" t="s">
        <v>31</v>
      </c>
      <c r="P30" s="36" t="s">
        <v>32</v>
      </c>
      <c r="Q30" s="19" t="s">
        <v>40</v>
      </c>
    </row>
    <row r="31" spans="1:17" ht="15" thickBot="1">
      <c r="A31" s="6">
        <v>24</v>
      </c>
      <c r="B31" s="15" t="s">
        <v>16</v>
      </c>
      <c r="C31" s="98"/>
      <c r="D31" s="21" t="s">
        <v>23</v>
      </c>
      <c r="F31" s="18"/>
      <c r="G31" s="19">
        <v>0</v>
      </c>
      <c r="L31" s="23" t="s">
        <v>64</v>
      </c>
      <c r="M31" s="103"/>
      <c r="N31" s="38" t="s">
        <v>60</v>
      </c>
      <c r="O31" s="38" t="s">
        <v>31</v>
      </c>
      <c r="P31" s="38" t="s">
        <v>32</v>
      </c>
      <c r="Q31" s="26" t="s">
        <v>40</v>
      </c>
    </row>
    <row r="32" spans="1:7" ht="14.25">
      <c r="A32" s="6">
        <v>25</v>
      </c>
      <c r="B32" s="15" t="s">
        <v>74</v>
      </c>
      <c r="C32" s="100"/>
      <c r="D32" s="19" t="s">
        <v>9</v>
      </c>
      <c r="F32" s="18"/>
      <c r="G32" s="19">
        <v>0</v>
      </c>
    </row>
    <row r="33" spans="1:7" ht="14.25">
      <c r="A33" s="6">
        <v>26</v>
      </c>
      <c r="B33" s="15" t="s">
        <v>12</v>
      </c>
      <c r="C33" s="100"/>
      <c r="D33" s="19" t="s">
        <v>13</v>
      </c>
      <c r="F33" s="18"/>
      <c r="G33" s="19">
        <v>0</v>
      </c>
    </row>
    <row r="34" spans="1:7" ht="14.25">
      <c r="A34" s="6">
        <v>27</v>
      </c>
      <c r="B34" s="15" t="s">
        <v>51</v>
      </c>
      <c r="C34" s="100"/>
      <c r="D34" s="21" t="s">
        <v>24</v>
      </c>
      <c r="F34" s="18"/>
      <c r="G34" s="19">
        <v>0</v>
      </c>
    </row>
    <row r="35" spans="1:7" ht="14.25">
      <c r="A35" s="6">
        <v>28</v>
      </c>
      <c r="B35" s="15" t="s">
        <v>75</v>
      </c>
      <c r="C35" s="100"/>
      <c r="D35" s="19" t="s">
        <v>9</v>
      </c>
      <c r="F35" s="18"/>
      <c r="G35" s="19">
        <v>0</v>
      </c>
    </row>
    <row r="36" spans="1:7" ht="14.25">
      <c r="A36" s="6">
        <v>29</v>
      </c>
      <c r="B36" s="15" t="s">
        <v>52</v>
      </c>
      <c r="C36" s="100"/>
      <c r="D36" s="19" t="s">
        <v>18</v>
      </c>
      <c r="F36" s="18"/>
      <c r="G36" s="19">
        <v>0</v>
      </c>
    </row>
    <row r="37" spans="1:7" ht="14.25">
      <c r="A37" s="6">
        <v>30</v>
      </c>
      <c r="B37" s="15" t="s">
        <v>80</v>
      </c>
      <c r="C37" s="100"/>
      <c r="D37" s="19" t="s">
        <v>36</v>
      </c>
      <c r="F37" s="18"/>
      <c r="G37" s="19">
        <v>0</v>
      </c>
    </row>
    <row r="38" spans="1:7" ht="14.25">
      <c r="A38" s="6">
        <v>31</v>
      </c>
      <c r="B38" s="15" t="s">
        <v>83</v>
      </c>
      <c r="C38" s="100"/>
      <c r="D38" s="19" t="s">
        <v>36</v>
      </c>
      <c r="F38" s="18"/>
      <c r="G38" s="19">
        <v>0</v>
      </c>
    </row>
    <row r="39" spans="1:7" ht="14.25">
      <c r="A39" s="6">
        <v>32</v>
      </c>
      <c r="B39" s="15" t="s">
        <v>81</v>
      </c>
      <c r="C39" s="100"/>
      <c r="D39" s="19" t="s">
        <v>82</v>
      </c>
      <c r="F39" s="18"/>
      <c r="G39" s="19">
        <v>0</v>
      </c>
    </row>
    <row r="40" spans="1:7" ht="14.25">
      <c r="A40" s="6">
        <v>33</v>
      </c>
      <c r="B40" s="15" t="s">
        <v>76</v>
      </c>
      <c r="C40" s="100"/>
      <c r="D40" s="19" t="s">
        <v>73</v>
      </c>
      <c r="F40" s="18"/>
      <c r="G40" s="19">
        <v>0</v>
      </c>
    </row>
    <row r="41" spans="1:7" ht="14.25">
      <c r="A41" s="6">
        <v>34</v>
      </c>
      <c r="B41" s="15" t="s">
        <v>58</v>
      </c>
      <c r="C41" s="100"/>
      <c r="D41" s="19" t="s">
        <v>13</v>
      </c>
      <c r="F41" s="18"/>
      <c r="G41" s="19">
        <v>0</v>
      </c>
    </row>
    <row r="42" spans="1:7" ht="14.25">
      <c r="A42" s="6">
        <v>35</v>
      </c>
      <c r="B42" s="15" t="s">
        <v>59</v>
      </c>
      <c r="C42" s="100"/>
      <c r="D42" s="21" t="s">
        <v>60</v>
      </c>
      <c r="F42" s="18"/>
      <c r="G42" s="19">
        <v>0</v>
      </c>
    </row>
    <row r="43" spans="1:7" ht="14.25">
      <c r="A43" s="6">
        <v>36</v>
      </c>
      <c r="B43" s="15" t="s">
        <v>86</v>
      </c>
      <c r="C43" s="100"/>
      <c r="D43" s="19" t="s">
        <v>78</v>
      </c>
      <c r="F43" s="18"/>
      <c r="G43" s="19">
        <v>0</v>
      </c>
    </row>
    <row r="44" spans="1:7" ht="28.5">
      <c r="A44" s="6">
        <v>37</v>
      </c>
      <c r="B44" s="54" t="s">
        <v>70</v>
      </c>
      <c r="C44" s="100"/>
      <c r="D44" s="19" t="s">
        <v>9</v>
      </c>
      <c r="F44" s="18"/>
      <c r="G44" s="19">
        <v>0</v>
      </c>
    </row>
    <row r="45" spans="1:7" ht="28.5">
      <c r="A45" s="6">
        <v>38</v>
      </c>
      <c r="B45" s="54" t="s">
        <v>71</v>
      </c>
      <c r="C45" s="100"/>
      <c r="D45" s="19" t="s">
        <v>9</v>
      </c>
      <c r="F45" s="18"/>
      <c r="G45" s="19">
        <v>0</v>
      </c>
    </row>
    <row r="46" spans="1:7" ht="28.5">
      <c r="A46" s="6">
        <v>39</v>
      </c>
      <c r="B46" s="54" t="s">
        <v>67</v>
      </c>
      <c r="C46" s="100"/>
      <c r="D46" s="21" t="s">
        <v>60</v>
      </c>
      <c r="F46" s="18"/>
      <c r="G46" s="19">
        <v>0</v>
      </c>
    </row>
    <row r="47" spans="1:7" ht="14.25">
      <c r="A47" s="6">
        <v>40</v>
      </c>
      <c r="B47" s="15" t="s">
        <v>61</v>
      </c>
      <c r="C47" s="100"/>
      <c r="D47" s="19" t="s">
        <v>60</v>
      </c>
      <c r="F47" s="18"/>
      <c r="G47" s="19">
        <v>0</v>
      </c>
    </row>
    <row r="48" spans="1:7" ht="14.25">
      <c r="A48" s="6">
        <v>41</v>
      </c>
      <c r="B48" s="15" t="s">
        <v>68</v>
      </c>
      <c r="C48" s="100"/>
      <c r="D48" s="19" t="s">
        <v>9</v>
      </c>
      <c r="F48" s="18"/>
      <c r="G48" s="19">
        <v>0</v>
      </c>
    </row>
    <row r="49" spans="1:7" ht="14.25">
      <c r="A49" s="6">
        <v>42</v>
      </c>
      <c r="B49" s="15" t="s">
        <v>69</v>
      </c>
      <c r="C49" s="100"/>
      <c r="D49" s="21" t="s">
        <v>9</v>
      </c>
      <c r="F49" s="18"/>
      <c r="G49" s="19">
        <v>0</v>
      </c>
    </row>
    <row r="50" spans="1:7" ht="14.25">
      <c r="A50" s="6">
        <v>43</v>
      </c>
      <c r="B50" s="15" t="s">
        <v>72</v>
      </c>
      <c r="C50" s="100"/>
      <c r="D50" s="21" t="s">
        <v>9</v>
      </c>
      <c r="F50" s="18"/>
      <c r="G50" s="19">
        <v>0</v>
      </c>
    </row>
    <row r="51" spans="1:7" ht="14.25">
      <c r="A51" s="6">
        <v>44</v>
      </c>
      <c r="B51" s="15" t="s">
        <v>79</v>
      </c>
      <c r="C51" s="100"/>
      <c r="D51" s="21" t="s">
        <v>60</v>
      </c>
      <c r="F51" s="18"/>
      <c r="G51" s="19">
        <v>0</v>
      </c>
    </row>
    <row r="52" spans="1:7" ht="14.25">
      <c r="A52" s="6">
        <v>45</v>
      </c>
      <c r="B52" s="15" t="s">
        <v>62</v>
      </c>
      <c r="C52" s="100"/>
      <c r="D52" s="19" t="s">
        <v>60</v>
      </c>
      <c r="F52" s="18"/>
      <c r="G52" s="19">
        <v>0</v>
      </c>
    </row>
    <row r="53" spans="1:7" ht="14.25">
      <c r="A53" s="6">
        <v>46</v>
      </c>
      <c r="B53" s="15" t="s">
        <v>63</v>
      </c>
      <c r="C53" s="100"/>
      <c r="D53" s="19" t="s">
        <v>60</v>
      </c>
      <c r="F53" s="18"/>
      <c r="G53" s="19">
        <v>0</v>
      </c>
    </row>
    <row r="54" spans="1:7" ht="14.25">
      <c r="A54" s="6">
        <v>47</v>
      </c>
      <c r="B54" s="34" t="s">
        <v>84</v>
      </c>
      <c r="C54" s="102"/>
      <c r="D54" s="37" t="s">
        <v>36</v>
      </c>
      <c r="F54" s="57"/>
      <c r="G54" s="37">
        <v>0</v>
      </c>
    </row>
    <row r="55" spans="1:7" ht="15" thickBot="1">
      <c r="A55" s="6">
        <v>48</v>
      </c>
      <c r="B55" s="23" t="s">
        <v>85</v>
      </c>
      <c r="C55" s="103"/>
      <c r="D55" s="26" t="s">
        <v>36</v>
      </c>
      <c r="F55" s="69"/>
      <c r="G55" s="26">
        <v>0</v>
      </c>
    </row>
    <row r="56" spans="1:7" ht="14.25">
      <c r="A56" s="6"/>
      <c r="C56" s="97"/>
      <c r="D56" s="97"/>
      <c r="F56" s="6"/>
      <c r="G56" s="27" t="s">
        <v>106</v>
      </c>
    </row>
    <row r="57" spans="1:7" ht="14.25">
      <c r="A57" s="6"/>
      <c r="C57" s="97"/>
      <c r="D57" s="97"/>
      <c r="F57" s="6"/>
      <c r="G57" s="27" t="s">
        <v>106</v>
      </c>
    </row>
    <row r="58" spans="1:7" ht="15" thickBot="1">
      <c r="A58" s="6"/>
      <c r="C58" s="53"/>
      <c r="F58" s="6"/>
      <c r="G58" s="27"/>
    </row>
    <row r="59" spans="1:7" ht="15" thickBot="1">
      <c r="A59" s="6"/>
      <c r="C59" s="53"/>
      <c r="D59" s="28" t="s">
        <v>10</v>
      </c>
      <c r="F59" s="13"/>
      <c r="G59" s="109"/>
    </row>
    <row r="60" spans="1:1" ht="14.25">
      <c r="A60" s="6"/>
    </row>
    <row r="61" spans="1:1" ht="14.25">
      <c r="A61" s="6"/>
    </row>
  </sheetData>
  <dataValidations count="1">
    <dataValidation type="list" allowBlank="1" showInputMessage="1" showErrorMessage="1" sqref="D7:D8">
      <formula1>#REF!</formula1>
    </dataValidation>
  </dataValidations>
  <printOptions horizontalCentered="1"/>
  <pageMargins left="0.75" right="0.95" top="1.08" bottom="1" header="0.5" footer="0.5"/>
  <pageSetup orientation="portrait" scale="72" r:id="rId1"/>
  <headerFooter alignWithMargins="0">
    <oddFooter>&amp;C&amp;"arial,Bold"Internal</oddFooter>
    <evenFooter>&amp;C&amp;"arial,Bold"Internal</evenFooter>
    <firstFooter>&amp;C&amp;"arial,Bold"Internal</first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6EC49B99CD994E914A16418F97FA5D" ma:contentTypeVersion="11" ma:contentTypeDescription="Create a new document." ma:contentTypeScope="" ma:versionID="fd8f0587ac9ea6b7a5a60b95dd5026d4">
  <xsd:schema xmlns:xsd="http://www.w3.org/2001/XMLSchema" xmlns:xs="http://www.w3.org/2001/XMLSchema" xmlns:p="http://schemas.microsoft.com/office/2006/metadata/properties" xmlns:ns3="d92381a3-91e1-45ae-909e-90c440a110a4" xmlns:ns4="4bd73029-a3fd-4395-b4ff-6501e737b89a" targetNamespace="http://schemas.microsoft.com/office/2006/metadata/properties" ma:root="true" ma:fieldsID="8254cea4368cc8e652911b99295235e9" ns3:_="" ns4:_="">
    <xsd:import namespace="d92381a3-91e1-45ae-909e-90c440a110a4"/>
    <xsd:import namespace="4bd73029-a3fd-4395-b4ff-6501e737b8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381a3-91e1-45ae-909e-90c440a11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73029-a3fd-4395-b4ff-6501e737b8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47CF7D-754B-4F1E-9EFD-6DB2A8B45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2381a3-91e1-45ae-909e-90c440a110a4"/>
    <ds:schemaRef ds:uri="4bd73029-a3fd-4395-b4ff-6501e737b8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C3975A-4B3E-4ED2-8934-0A56BCCB7F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C86C6-8571-4D7D-A8B4-F709B34F4E7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92381a3-91e1-45ae-909e-90c440a110a4"/>
    <ds:schemaRef ds:uri="http://schemas.microsoft.com/office/infopath/2007/PartnerControls"/>
    <ds:schemaRef ds:uri="4bd73029-a3fd-4395-b4ff-6501e737b89a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 08W - Preferred-BC1101CB-Seg1</vt:lpstr>
      <vt:lpstr> 08W - Preferred-BC1101CB-Seg2</vt:lpstr>
      <vt:lpstr> 08W - Preferred-BC1101CB-Seg3</vt:lpstr>
      <vt:lpstr> 08W - Alt 1-BC1101CB-Seg1</vt:lpstr>
      <vt:lpstr> 08W - Alt 1-BC1101CB-Seg2</vt:lpstr>
      <vt:lpstr> 08W - Alt 1-BC1101CB-Seg3</vt:lpstr>
      <vt:lpstr> 08W - Alt 2-BC1101CB-Seg1</vt:lpstr>
      <vt:lpstr> 08W - Alt 2-BC1101CB-Seg2</vt:lpstr>
      <vt:lpstr> 08W - Alt 2-BC1101CB-Seg3</vt:lpstr>
      <vt:lpstr>Drop down option</vt:lpstr>
    </vt:vector>
  </TitlesOfParts>
  <Manager/>
  <LinksUpToDate>false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2017-07-12T19:21:13Z</dcterms:created>
  <dcterms:modified xsi:type="dcterms:W3CDTF">2021-01-25T22:09:48Z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d79e413b-afc4-4275-8501-7bc05675f0dc</vt:lpwstr>
  </property>
  <property fmtid="{D5CDD505-2E9C-101B-9397-08002B2CF9AE}" pid="3" name="ContentTypeId">
    <vt:lpwstr>0x010100F26EC49B99CD994E914A16418F97FA5D</vt:lpwstr>
  </property>
  <property fmtid="{D5CDD505-2E9C-101B-9397-08002B2CF9AE}" pid="4" name="Classification">
    <vt:lpwstr>Internal</vt:lpwstr>
  </property>
</Properties>
</file>